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-kondo\AppData\Local\Box\Box Edit\Documents\TNUK8dEmW02_LE1ihJSo+Q==\"/>
    </mc:Choice>
  </mc:AlternateContent>
  <xr:revisionPtr revIDLastSave="0" documentId="13_ncr:1_{F78B32E0-0183-4586-8418-1BFAD8ED46D5}" xr6:coauthVersionLast="47" xr6:coauthVersionMax="47" xr10:uidLastSave="{00000000-0000-0000-0000-000000000000}"/>
  <bookViews>
    <workbookView xWindow="430" yWindow="710" windowWidth="18180" windowHeight="9580" xr2:uid="{00000000-000D-0000-FFFF-FFFF00000000}"/>
  </bookViews>
  <sheets>
    <sheet name="電気利用届出書" sheetId="9" r:id="rId1"/>
    <sheet name="展示室レイアウト" sheetId="4" r:id="rId2"/>
    <sheet name="使用電力算出表 " sheetId="10" r:id="rId3"/>
  </sheets>
  <definedNames>
    <definedName name="_xlnm.Print_Area" localSheetId="2">'使用電力算出表 '!$A$1:$J$86</definedName>
    <definedName name="_xlnm.Print_Area" localSheetId="0">電気利用届出書!$A$1:$L$48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0" l="1"/>
  <c r="D85" i="10"/>
  <c r="I76" i="10"/>
  <c r="D76" i="10"/>
  <c r="I66" i="10"/>
  <c r="D66" i="10"/>
  <c r="I57" i="10"/>
  <c r="D57" i="10"/>
  <c r="I42" i="10"/>
  <c r="D42" i="10"/>
  <c r="I33" i="10"/>
  <c r="D33" i="10"/>
  <c r="I23" i="10"/>
  <c r="D23" i="10"/>
  <c r="I14" i="10"/>
  <c r="D14" i="10"/>
</calcChain>
</file>

<file path=xl/sharedStrings.xml><?xml version="1.0" encoding="utf-8"?>
<sst xmlns="http://schemas.openxmlformats.org/spreadsheetml/2006/main" count="366" uniqueCount="170">
  <si>
    <t>　合　計</t>
    <rPh sb="1" eb="2">
      <t>ゴウ</t>
    </rPh>
    <rPh sb="3" eb="4">
      <t>ケイ</t>
    </rPh>
    <phoneticPr fontId="0"/>
  </si>
  <si>
    <t>電源端子盤</t>
    <rPh sb="0" eb="2">
      <t>デンゲン</t>
    </rPh>
    <rPh sb="2" eb="4">
      <t>タンシ</t>
    </rPh>
    <rPh sb="4" eb="5">
      <t>バン</t>
    </rPh>
    <phoneticPr fontId="9"/>
  </si>
  <si>
    <t>ホワイエ側 動力 分電盤</t>
    <rPh sb="6" eb="8">
      <t>ドウリョク</t>
    </rPh>
    <rPh sb="9" eb="12">
      <t>ブンデンバン</t>
    </rPh>
    <phoneticPr fontId="0"/>
  </si>
  <si>
    <t>ホワイエ側 電灯 分電盤</t>
    <rPh sb="6" eb="8">
      <t>デントウ</t>
    </rPh>
    <rPh sb="9" eb="12">
      <t>ブンデンバン</t>
    </rPh>
    <phoneticPr fontId="0"/>
  </si>
  <si>
    <t>バックヤード側 動力 分電盤</t>
    <rPh sb="8" eb="10">
      <t>ドウリョク</t>
    </rPh>
    <rPh sb="11" eb="14">
      <t>ブンデンバン</t>
    </rPh>
    <phoneticPr fontId="0"/>
  </si>
  <si>
    <t>バックヤード側 電灯 分電盤</t>
    <rPh sb="8" eb="10">
      <t>デントウ</t>
    </rPh>
    <rPh sb="11" eb="14">
      <t>ブンデンバン</t>
    </rPh>
    <phoneticPr fontId="0"/>
  </si>
  <si>
    <t>申請日：　　　年　　　月　　　日</t>
  </si>
  <si>
    <t>電気利用届出書</t>
    <rPh sb="0" eb="2">
      <t>デンキ</t>
    </rPh>
    <rPh sb="2" eb="4">
      <t>リヨウ</t>
    </rPh>
    <rPh sb="4" eb="7">
      <t>トドケデショ</t>
    </rPh>
    <phoneticPr fontId="0"/>
  </si>
  <si>
    <t>展示室の利用に伴い、以下のとおり電気を利用したいので届出します。</t>
    <rPh sb="0" eb="3">
      <t>テンジシツ</t>
    </rPh>
    <rPh sb="4" eb="6">
      <t>リヨウ</t>
    </rPh>
    <rPh sb="7" eb="8">
      <t>トモナ</t>
    </rPh>
    <rPh sb="10" eb="12">
      <t>イカ</t>
    </rPh>
    <rPh sb="16" eb="18">
      <t>デンキ</t>
    </rPh>
    <rPh sb="19" eb="21">
      <t>リヨウ</t>
    </rPh>
    <rPh sb="26" eb="28">
      <t>トドケデ</t>
    </rPh>
    <phoneticPr fontId="0"/>
  </si>
  <si>
    <t>入力することができます。</t>
    <rPh sb="0" eb="2">
      <t>ニュウリョク</t>
    </rPh>
    <phoneticPr fontId="0"/>
  </si>
  <si>
    <t>１．主催者</t>
    <rPh sb="2" eb="5">
      <t>シュサイシャ</t>
    </rPh>
    <phoneticPr fontId="0"/>
  </si>
  <si>
    <t>「展示室／会議室　利用申請書」の 「申請者」の欄と同じ内容を記入願います。</t>
    <rPh sb="1" eb="4">
      <t>テンジシツ</t>
    </rPh>
    <rPh sb="5" eb="8">
      <t>カイギシツ</t>
    </rPh>
    <rPh sb="9" eb="11">
      <t>リヨウ</t>
    </rPh>
    <rPh sb="11" eb="13">
      <t>シンセイ</t>
    </rPh>
    <rPh sb="13" eb="14">
      <t>ショ</t>
    </rPh>
    <rPh sb="18" eb="21">
      <t>シンセイシャ</t>
    </rPh>
    <rPh sb="23" eb="24">
      <t>ラン</t>
    </rPh>
    <rPh sb="25" eb="26">
      <t>オナ</t>
    </rPh>
    <rPh sb="27" eb="29">
      <t>ナイヨウ</t>
    </rPh>
    <rPh sb="30" eb="32">
      <t>キニュウ</t>
    </rPh>
    <rPh sb="32" eb="33">
      <t>ネガ</t>
    </rPh>
    <phoneticPr fontId="0"/>
  </si>
  <si>
    <t>所在地</t>
    <rPh sb="0" eb="3">
      <t>ショザイチ</t>
    </rPh>
    <phoneticPr fontId="0"/>
  </si>
  <si>
    <t>社名/団体名</t>
  </si>
  <si>
    <t>代表者氏名</t>
    <rPh sb="0" eb="3">
      <t>ダイヒョウシャ</t>
    </rPh>
    <rPh sb="3" eb="5">
      <t>シメイ</t>
    </rPh>
    <rPh sb="4" eb="5">
      <t>メイ</t>
    </rPh>
    <phoneticPr fontId="0"/>
  </si>
  <si>
    <t>担当者氏名</t>
    <rPh sb="0" eb="3">
      <t>タントウシャ</t>
    </rPh>
    <rPh sb="3" eb="5">
      <t>シメイ</t>
    </rPh>
    <phoneticPr fontId="0"/>
  </si>
  <si>
    <t>連絡先 電話番号</t>
    <rPh sb="0" eb="3">
      <t>レンラクサキ</t>
    </rPh>
    <rPh sb="4" eb="6">
      <t>デンワ</t>
    </rPh>
    <rPh sb="6" eb="8">
      <t>バンゴウ</t>
    </rPh>
    <phoneticPr fontId="0"/>
  </si>
  <si>
    <t>電気のご利用に
ついて</t>
    <rPh sb="0" eb="2">
      <t>デンキ</t>
    </rPh>
    <rPh sb="4" eb="6">
      <t>リヨウ</t>
    </rPh>
    <phoneticPr fontId="0"/>
  </si>
  <si>
    <t>記入漏れが無いように作成し、施工日の14日前までに、この「電気利用届書」と</t>
  </si>
  <si>
    <t>先に「展示室使用電力算出表」を作成し、下記「3.設備容量等」に転記願います。</t>
    <rPh sb="0" eb="1">
      <t>サキ</t>
    </rPh>
    <rPh sb="3" eb="6">
      <t>テンジシツ</t>
    </rPh>
    <rPh sb="6" eb="8">
      <t>シヨウ</t>
    </rPh>
    <rPh sb="8" eb="10">
      <t>デンリョク</t>
    </rPh>
    <rPh sb="10" eb="12">
      <t>サンシュツ</t>
    </rPh>
    <rPh sb="12" eb="13">
      <t>ヒョウ</t>
    </rPh>
    <rPh sb="15" eb="17">
      <t>サクセイ</t>
    </rPh>
    <rPh sb="31" eb="33">
      <t>テンキ</t>
    </rPh>
    <rPh sb="33" eb="34">
      <t>ネガ</t>
    </rPh>
    <phoneticPr fontId="0"/>
  </si>
  <si>
    <t>「3.設備容量等」欄の ①・②の値は以下の制限値以内とする。</t>
    <rPh sb="3" eb="5">
      <t>セツビ</t>
    </rPh>
    <rPh sb="5" eb="7">
      <t>ヨウリョウ</t>
    </rPh>
    <rPh sb="7" eb="8">
      <t>トウ</t>
    </rPh>
    <rPh sb="9" eb="10">
      <t>ラン</t>
    </rPh>
    <rPh sb="16" eb="17">
      <t>アタイ</t>
    </rPh>
    <rPh sb="18" eb="20">
      <t>イカ</t>
    </rPh>
    <rPh sb="21" eb="24">
      <t>セイゲンチ</t>
    </rPh>
    <rPh sb="24" eb="26">
      <t>イナイ</t>
    </rPh>
    <phoneticPr fontId="0"/>
  </si>
  <si>
    <t>２．施工内容</t>
    <rPh sb="2" eb="4">
      <t>セコウ</t>
    </rPh>
    <rPh sb="4" eb="6">
      <t>ナイヨウ</t>
    </rPh>
    <phoneticPr fontId="0"/>
  </si>
  <si>
    <t>本申請書で申請する展示場に塗りつぶし■をしてください。</t>
  </si>
  <si>
    <t>申請対象</t>
    <rPh sb="0" eb="2">
      <t>シンセイ</t>
    </rPh>
    <rPh sb="2" eb="4">
      <t>タイショウ</t>
    </rPh>
    <phoneticPr fontId="0"/>
  </si>
  <si>
    <t>全室</t>
  </si>
  <si>
    <t>1/4室</t>
  </si>
  <si>
    <t>1/2室</t>
  </si>
  <si>
    <t>3/4室</t>
  </si>
  <si>
    <t>□</t>
  </si>
  <si>
    <t>ABCD</t>
  </si>
  <si>
    <t>□</t>
    <phoneticPr fontId="0"/>
  </si>
  <si>
    <r>
      <rPr>
        <b/>
        <sz val="10"/>
        <rFont val="ＭＳ Ｐゴシック"/>
        <family val="3"/>
        <charset val="128"/>
      </rPr>
      <t>A</t>
    </r>
    <r>
      <rPr>
        <sz val="8"/>
        <rFont val="ＭＳ Ｐゴシック"/>
        <family val="3"/>
        <charset val="128"/>
      </rPr>
      <t>（屋根下広場側）</t>
    </r>
  </si>
  <si>
    <t>AB</t>
  </si>
  <si>
    <t>ABC</t>
  </si>
  <si>
    <t>B</t>
  </si>
  <si>
    <t>BC</t>
  </si>
  <si>
    <t>BCD</t>
  </si>
  <si>
    <t>C</t>
  </si>
  <si>
    <t>CD</t>
  </si>
  <si>
    <t>３．設備容量等</t>
    <rPh sb="2" eb="4">
      <t>セツビ</t>
    </rPh>
    <rPh sb="4" eb="6">
      <t>ヨウリョウ</t>
    </rPh>
    <rPh sb="6" eb="7">
      <t>ナド</t>
    </rPh>
    <phoneticPr fontId="0"/>
  </si>
  <si>
    <t>① 100V
(単相, 50Hz)</t>
    <phoneticPr fontId="0"/>
  </si>
  <si>
    <t>設備容量</t>
    <rPh sb="0" eb="2">
      <t>セツビ</t>
    </rPh>
    <rPh sb="2" eb="4">
      <t>ヨウリョウ</t>
    </rPh>
    <phoneticPr fontId="0"/>
  </si>
  <si>
    <t>設備容量に対する需要率</t>
    <rPh sb="0" eb="2">
      <t>セツビ</t>
    </rPh>
    <rPh sb="2" eb="4">
      <t>ヨウリョウ</t>
    </rPh>
    <rPh sb="5" eb="6">
      <t>タイ</t>
    </rPh>
    <rPh sb="8" eb="11">
      <t>ジュヨウリツ</t>
    </rPh>
    <phoneticPr fontId="0"/>
  </si>
  <si>
    <t>(%)</t>
    <phoneticPr fontId="0"/>
  </si>
  <si>
    <t xml:space="preserve">使用する </t>
    <rPh sb="0" eb="2">
      <t>シヨウ</t>
    </rPh>
    <phoneticPr fontId="0"/>
  </si>
  <si>
    <t>用途</t>
    <rPh sb="0" eb="2">
      <t>ヨウト</t>
    </rPh>
    <phoneticPr fontId="0"/>
  </si>
  <si>
    <t>照明</t>
    <rPh sb="0" eb="2">
      <t>ショウメイ</t>
    </rPh>
    <phoneticPr fontId="0"/>
  </si>
  <si>
    <t>パソコン</t>
    <phoneticPr fontId="0"/>
  </si>
  <si>
    <t>プロジェクター</t>
    <phoneticPr fontId="0"/>
  </si>
  <si>
    <t>使用しない</t>
    <rPh sb="0" eb="2">
      <t>シヨウ</t>
    </rPh>
    <phoneticPr fontId="0"/>
  </si>
  <si>
    <t>レジ</t>
    <phoneticPr fontId="0"/>
  </si>
  <si>
    <t>その他（　　　　　　　　　　　　　　）</t>
    <rPh sb="2" eb="3">
      <t>タ</t>
    </rPh>
    <phoneticPr fontId="0"/>
  </si>
  <si>
    <t>特記</t>
    <rPh sb="0" eb="2">
      <t>トッキ</t>
    </rPh>
    <phoneticPr fontId="0"/>
  </si>
  <si>
    <r>
      <t>夜間送電　</t>
    </r>
    <r>
      <rPr>
        <sz val="14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>あり　</t>
    </r>
    <r>
      <rPr>
        <sz val="14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>なし</t>
    </r>
  </si>
  <si>
    <t>設備容量</t>
    <rPh sb="0" eb="4">
      <t>セツビヨウリョウ</t>
    </rPh>
    <phoneticPr fontId="0"/>
  </si>
  <si>
    <t>冷凍・冷蔵庫</t>
    <rPh sb="0" eb="2">
      <t>レイトウ</t>
    </rPh>
    <rPh sb="3" eb="6">
      <t>レイゾウコ</t>
    </rPh>
    <phoneticPr fontId="0"/>
  </si>
  <si>
    <t>ポンプ</t>
    <phoneticPr fontId="0"/>
  </si>
  <si>
    <t>工作機械</t>
    <rPh sb="0" eb="4">
      <t>コウサクキカイ</t>
    </rPh>
    <phoneticPr fontId="0"/>
  </si>
  <si>
    <t>その他（　　　　　　　　　　　　　　　　　　　　　　　　）</t>
    <rPh sb="2" eb="3">
      <t>タ</t>
    </rPh>
    <phoneticPr fontId="0"/>
  </si>
  <si>
    <t>施工者</t>
    <rPh sb="0" eb="3">
      <t>セコウシャ</t>
    </rPh>
    <phoneticPr fontId="0"/>
  </si>
  <si>
    <t>自己（主催者自身が施工する簡易配線の場合）</t>
    <rPh sb="0" eb="2">
      <t>ジコ</t>
    </rPh>
    <rPh sb="3" eb="6">
      <t>シュサイシャ</t>
    </rPh>
    <rPh sb="6" eb="8">
      <t>ジシン</t>
    </rPh>
    <rPh sb="9" eb="11">
      <t>セコウ</t>
    </rPh>
    <rPh sb="13" eb="15">
      <t>カンイ</t>
    </rPh>
    <rPh sb="15" eb="17">
      <t>ハイセン</t>
    </rPh>
    <rPh sb="18" eb="20">
      <t>バアイ</t>
    </rPh>
    <phoneticPr fontId="0"/>
  </si>
  <si>
    <t>電気工事業者に依頼する場合　⇒ 以下に、総括電気工事業者の情報を記入してください。</t>
    <rPh sb="0" eb="2">
      <t>デンキ</t>
    </rPh>
    <rPh sb="2" eb="6">
      <t>コウジギョウシャ</t>
    </rPh>
    <rPh sb="7" eb="9">
      <t>イライ</t>
    </rPh>
    <rPh sb="11" eb="13">
      <t>バアイ</t>
    </rPh>
    <rPh sb="16" eb="18">
      <t>イカ</t>
    </rPh>
    <rPh sb="20" eb="22">
      <t>ソウカツ</t>
    </rPh>
    <rPh sb="22" eb="24">
      <t>デンキ</t>
    </rPh>
    <rPh sb="24" eb="26">
      <t>コウジ</t>
    </rPh>
    <rPh sb="26" eb="28">
      <t>ギョウシャ</t>
    </rPh>
    <rPh sb="29" eb="31">
      <t>ジョウホウ</t>
    </rPh>
    <rPh sb="32" eb="34">
      <t>キニュウ</t>
    </rPh>
    <phoneticPr fontId="0"/>
  </si>
  <si>
    <t>電気工事会社名</t>
    <rPh sb="0" eb="2">
      <t>デンキ</t>
    </rPh>
    <rPh sb="2" eb="4">
      <t>コウジ</t>
    </rPh>
    <rPh sb="4" eb="6">
      <t>カイシャ</t>
    </rPh>
    <rPh sb="6" eb="7">
      <t>メイ</t>
    </rPh>
    <phoneticPr fontId="0"/>
  </si>
  <si>
    <t>工事責任者</t>
    <rPh sb="0" eb="2">
      <t>コウジ</t>
    </rPh>
    <rPh sb="2" eb="5">
      <t>セキニンシャ</t>
    </rPh>
    <phoneticPr fontId="0"/>
  </si>
  <si>
    <t>資格番号</t>
    <rPh sb="0" eb="2">
      <t>シカク</t>
    </rPh>
    <rPh sb="2" eb="4">
      <t>バンゴウ</t>
    </rPh>
    <phoneticPr fontId="0"/>
  </si>
  <si>
    <t>施工開始 予定日時</t>
    <rPh sb="0" eb="2">
      <t>セコウ</t>
    </rPh>
    <rPh sb="2" eb="4">
      <t>カイシ</t>
    </rPh>
    <rPh sb="5" eb="7">
      <t>ヨテイ</t>
    </rPh>
    <rPh sb="7" eb="9">
      <t>ニチジ</t>
    </rPh>
    <phoneticPr fontId="0"/>
  </si>
  <si>
    <t>送電開始 予定日時</t>
    <rPh sb="0" eb="2">
      <t>ソウデン</t>
    </rPh>
    <rPh sb="2" eb="4">
      <t>カイシ</t>
    </rPh>
    <rPh sb="5" eb="7">
      <t>ヨテイ</t>
    </rPh>
    <rPh sb="7" eb="9">
      <t>ニチジ</t>
    </rPh>
    <phoneticPr fontId="0"/>
  </si>
  <si>
    <t>撤去開始 予定日時</t>
    <rPh sb="0" eb="2">
      <t>テッキョ</t>
    </rPh>
    <rPh sb="2" eb="4">
      <t>カイシ</t>
    </rPh>
    <rPh sb="5" eb="7">
      <t>ヨテイ</t>
    </rPh>
    <rPh sb="7" eb="9">
      <t>ニチジ</t>
    </rPh>
    <phoneticPr fontId="0"/>
  </si>
  <si>
    <t xml:space="preserve"> 　月  　日　　時　　分 施工開始</t>
    <rPh sb="2" eb="3">
      <t>ガツ</t>
    </rPh>
    <rPh sb="6" eb="7">
      <t>ニチ</t>
    </rPh>
    <rPh sb="9" eb="10">
      <t>ジ</t>
    </rPh>
    <rPh sb="12" eb="13">
      <t>フン</t>
    </rPh>
    <rPh sb="14" eb="16">
      <t>セコウ</t>
    </rPh>
    <rPh sb="16" eb="18">
      <t>カイシ</t>
    </rPh>
    <phoneticPr fontId="0"/>
  </si>
  <si>
    <t>　　月　　日　　時　　分 送電開始</t>
    <rPh sb="2" eb="3">
      <t>ガツ</t>
    </rPh>
    <rPh sb="5" eb="6">
      <t>ニチ</t>
    </rPh>
    <rPh sb="8" eb="9">
      <t>ジ</t>
    </rPh>
    <rPh sb="11" eb="12">
      <t>フン</t>
    </rPh>
    <rPh sb="13" eb="15">
      <t>ソウデン</t>
    </rPh>
    <rPh sb="15" eb="17">
      <t>カイシ</t>
    </rPh>
    <phoneticPr fontId="0"/>
  </si>
  <si>
    <t>　　月　　日　　時　　分  撤去開始</t>
    <rPh sb="2" eb="3">
      <t>ガツ</t>
    </rPh>
    <rPh sb="5" eb="6">
      <t>ニチ</t>
    </rPh>
    <rPh sb="8" eb="9">
      <t>ジ</t>
    </rPh>
    <rPh sb="11" eb="12">
      <t>フン</t>
    </rPh>
    <rPh sb="14" eb="16">
      <t>テッキョ</t>
    </rPh>
    <rPh sb="16" eb="18">
      <t>カイシ</t>
    </rPh>
    <phoneticPr fontId="0"/>
  </si>
  <si>
    <t>事務処理使用欄</t>
    <rPh sb="0" eb="4">
      <t>ジムショリ</t>
    </rPh>
    <rPh sb="4" eb="6">
      <t>シヨウ</t>
    </rPh>
    <rPh sb="6" eb="7">
      <t>ラン</t>
    </rPh>
    <phoneticPr fontId="0"/>
  </si>
  <si>
    <t>受付番号：</t>
    <rPh sb="0" eb="4">
      <t>ウケツケバンゴウ</t>
    </rPh>
    <phoneticPr fontId="0"/>
  </si>
  <si>
    <t>受付日：</t>
    <rPh sb="0" eb="3">
      <t>ウケツケビ</t>
    </rPh>
    <phoneticPr fontId="0"/>
  </si>
  <si>
    <t>受付者：</t>
    <rPh sb="0" eb="2">
      <t>ウケツケ</t>
    </rPh>
    <rPh sb="2" eb="3">
      <t>シャ</t>
    </rPh>
    <phoneticPr fontId="0"/>
  </si>
  <si>
    <r>
      <t>Excelで直接入力される場合は「しかく」で変換すると</t>
    </r>
    <r>
      <rPr>
        <sz val="14"/>
        <rFont val="ＭＳ Ｐゴシック"/>
        <family val="3"/>
        <charset val="128"/>
      </rPr>
      <t xml:space="preserve"> □、■</t>
    </r>
    <r>
      <rPr>
        <sz val="10"/>
        <rFont val="ＭＳ Ｐゴシック"/>
        <family val="3"/>
        <charset val="128"/>
      </rPr>
      <t>を</t>
    </r>
  </si>
  <si>
    <t>③ 200V
(三相, 50Hz)</t>
  </si>
  <si>
    <t>② 200V
(単相, 50Hz)</t>
  </si>
  <si>
    <r>
      <t>「展示室使用電力算出表」、</t>
    </r>
    <r>
      <rPr>
        <b/>
        <sz val="10"/>
        <color rgb="FFFF0000"/>
        <rFont val="ＭＳ Ｐゴシック"/>
        <family val="3"/>
        <charset val="128"/>
      </rPr>
      <t>電源端子盤</t>
    </r>
    <r>
      <rPr>
        <b/>
        <sz val="10"/>
        <rFont val="ＭＳ Ｐゴシック"/>
        <family val="3"/>
        <charset val="128"/>
      </rPr>
      <t>番号と使用容量を記入した「電気配線図面」を提出願います。</t>
    </r>
    <rPh sb="13" eb="15">
      <t>デンゲン</t>
    </rPh>
    <rPh sb="15" eb="17">
      <t>タンシ</t>
    </rPh>
    <phoneticPr fontId="9"/>
  </si>
  <si>
    <r>
      <t>単相は、各1/4室で</t>
    </r>
    <r>
      <rPr>
        <b/>
        <sz val="9"/>
        <color rgb="FFFF0000"/>
        <rFont val="ＭＳ Ｐゴシック"/>
        <family val="3"/>
        <charset val="128"/>
      </rPr>
      <t>128KV</t>
    </r>
    <r>
      <rPr>
        <b/>
        <sz val="9"/>
        <rFont val="ＭＳ Ｐゴシック"/>
        <family val="3"/>
        <charset val="128"/>
      </rPr>
      <t>A以内 、全室で</t>
    </r>
    <r>
      <rPr>
        <b/>
        <sz val="9"/>
        <color rgb="FFFF0000"/>
        <rFont val="ＭＳ Ｐゴシック"/>
        <family val="3"/>
        <charset val="128"/>
      </rPr>
      <t>512KVA</t>
    </r>
    <r>
      <rPr>
        <b/>
        <sz val="9"/>
        <rFont val="ＭＳ Ｐゴシック"/>
        <family val="3"/>
        <charset val="128"/>
      </rPr>
      <t>以内。（各電源端子盤容量：</t>
    </r>
    <r>
      <rPr>
        <b/>
        <sz val="9"/>
        <color rgb="FFFF0000"/>
        <rFont val="ＭＳ Ｐゴシック"/>
        <family val="3"/>
        <charset val="128"/>
      </rPr>
      <t>16KVA</t>
    </r>
    <r>
      <rPr>
        <b/>
        <sz val="9"/>
        <rFont val="ＭＳ Ｐゴシック"/>
        <family val="3"/>
        <charset val="128"/>
      </rPr>
      <t>/面）</t>
    </r>
    <rPh sb="34" eb="36">
      <t>デンゲン</t>
    </rPh>
    <rPh sb="36" eb="39">
      <t>タンシバン</t>
    </rPh>
    <phoneticPr fontId="9"/>
  </si>
  <si>
    <r>
      <rPr>
        <b/>
        <sz val="10"/>
        <rFont val="ＭＳ Ｐゴシック"/>
        <family val="3"/>
        <charset val="128"/>
      </rPr>
      <t>D</t>
    </r>
    <r>
      <rPr>
        <sz val="8"/>
        <color rgb="FFFF0000"/>
        <rFont val="ＭＳ Ｐゴシック"/>
        <family val="3"/>
        <charset val="128"/>
      </rPr>
      <t>（搬入口側）➔消す</t>
    </r>
    <rPh sb="8" eb="9">
      <t>ケ</t>
    </rPh>
    <phoneticPr fontId="9"/>
  </si>
  <si>
    <t>(KVA)</t>
    <phoneticPr fontId="0"/>
  </si>
  <si>
    <t>調理機器</t>
    <rPh sb="0" eb="2">
      <t>チョウリ</t>
    </rPh>
    <rPh sb="2" eb="4">
      <t>キキ</t>
    </rPh>
    <phoneticPr fontId="0"/>
  </si>
  <si>
    <r>
      <t>三相は、各1/4室で</t>
    </r>
    <r>
      <rPr>
        <b/>
        <sz val="9"/>
        <color rgb="FFFF0000"/>
        <rFont val="ＭＳ Ｐゴシック"/>
        <family val="3"/>
        <charset val="128"/>
      </rPr>
      <t>80KVA</t>
    </r>
    <r>
      <rPr>
        <b/>
        <sz val="9"/>
        <rFont val="ＭＳ Ｐゴシック"/>
        <family val="3"/>
        <charset val="128"/>
      </rPr>
      <t>以内 、全室で</t>
    </r>
    <r>
      <rPr>
        <b/>
        <sz val="9"/>
        <color rgb="FFFF0000"/>
        <rFont val="ＭＳ Ｐゴシック"/>
        <family val="3"/>
        <charset val="128"/>
      </rPr>
      <t>320KVA</t>
    </r>
    <r>
      <rPr>
        <b/>
        <sz val="9"/>
        <rFont val="ＭＳ Ｐゴシック"/>
        <family val="3"/>
        <charset val="128"/>
      </rPr>
      <t>以内。（各電源端子盤容量：</t>
    </r>
    <r>
      <rPr>
        <b/>
        <sz val="9"/>
        <color rgb="FFFF0000"/>
        <rFont val="ＭＳ Ｐゴシック"/>
        <family val="3"/>
        <charset val="128"/>
      </rPr>
      <t>10KVA</t>
    </r>
    <r>
      <rPr>
        <b/>
        <sz val="9"/>
        <rFont val="ＭＳ Ｐゴシック"/>
        <family val="3"/>
        <charset val="128"/>
      </rPr>
      <t>/面）</t>
    </r>
    <phoneticPr fontId="9"/>
  </si>
  <si>
    <t>H1L-A-1</t>
    <phoneticPr fontId="9"/>
  </si>
  <si>
    <t>H1P-A-1</t>
    <phoneticPr fontId="9"/>
  </si>
  <si>
    <t>1φ3W 100A</t>
    <phoneticPr fontId="9"/>
  </si>
  <si>
    <t>使用電力（KW）</t>
    <rPh sb="0" eb="2">
      <t>シヨウ</t>
    </rPh>
    <rPh sb="2" eb="4">
      <t>デンリョク</t>
    </rPh>
    <phoneticPr fontId="0"/>
  </si>
  <si>
    <t>ブレーカー</t>
    <phoneticPr fontId="0"/>
  </si>
  <si>
    <t>3φ3W 100A</t>
    <phoneticPr fontId="9"/>
  </si>
  <si>
    <t>H1L-A-2</t>
    <phoneticPr fontId="9"/>
  </si>
  <si>
    <t>H1L-A-3</t>
    <phoneticPr fontId="9"/>
  </si>
  <si>
    <t>H1L-A-4</t>
    <phoneticPr fontId="9"/>
  </si>
  <si>
    <t>H1P-A-2</t>
    <phoneticPr fontId="9"/>
  </si>
  <si>
    <t>H1P-A-3</t>
    <phoneticPr fontId="9"/>
  </si>
  <si>
    <t>H1P-A-4</t>
    <phoneticPr fontId="9"/>
  </si>
  <si>
    <t>H1L-A</t>
    <phoneticPr fontId="9"/>
  </si>
  <si>
    <t>H1P-A</t>
    <phoneticPr fontId="9"/>
  </si>
  <si>
    <t>H1L-B</t>
    <phoneticPr fontId="9"/>
  </si>
  <si>
    <t>H1P-B</t>
    <phoneticPr fontId="9"/>
  </si>
  <si>
    <t>H1P-B-1</t>
    <phoneticPr fontId="9"/>
  </si>
  <si>
    <t>H1P-B-2</t>
    <phoneticPr fontId="9"/>
  </si>
  <si>
    <t>H1P-B-3</t>
    <phoneticPr fontId="9"/>
  </si>
  <si>
    <t>H1P-B-4</t>
    <phoneticPr fontId="9"/>
  </si>
  <si>
    <t>H1L-C</t>
    <phoneticPr fontId="9"/>
  </si>
  <si>
    <t>H1P-C</t>
    <phoneticPr fontId="9"/>
  </si>
  <si>
    <t>H1L-C-1</t>
    <phoneticPr fontId="9"/>
  </si>
  <si>
    <t>H1L-C-2</t>
    <phoneticPr fontId="9"/>
  </si>
  <si>
    <t>H1L-C-3</t>
    <phoneticPr fontId="9"/>
  </si>
  <si>
    <t>H1L-C-4</t>
    <phoneticPr fontId="9"/>
  </si>
  <si>
    <t>H1P-C-1</t>
    <phoneticPr fontId="9"/>
  </si>
  <si>
    <t>H1P-C-2</t>
    <phoneticPr fontId="9"/>
  </si>
  <si>
    <t>H1P-C-3</t>
    <phoneticPr fontId="9"/>
  </si>
  <si>
    <t>H1P-C-4</t>
    <phoneticPr fontId="9"/>
  </si>
  <si>
    <t>H1L-D</t>
    <phoneticPr fontId="9"/>
  </si>
  <si>
    <t>H1P-D</t>
    <phoneticPr fontId="9"/>
  </si>
  <si>
    <t>H1L-D-1</t>
    <phoneticPr fontId="9"/>
  </si>
  <si>
    <t>H1L-D-2</t>
    <phoneticPr fontId="9"/>
  </si>
  <si>
    <t>H1L-D-3</t>
    <phoneticPr fontId="9"/>
  </si>
  <si>
    <t>H1L-D-4</t>
    <phoneticPr fontId="9"/>
  </si>
  <si>
    <t>H1P-D-1</t>
    <phoneticPr fontId="9"/>
  </si>
  <si>
    <t>H1P-D-2</t>
    <phoneticPr fontId="9"/>
  </si>
  <si>
    <t>H1P-D-3</t>
    <phoneticPr fontId="9"/>
  </si>
  <si>
    <t>H1P-D-4</t>
    <phoneticPr fontId="9"/>
  </si>
  <si>
    <t>【 展示室 電灯使用電力算出表 】</t>
    <rPh sb="4" eb="5">
      <t>シツ</t>
    </rPh>
    <rPh sb="6" eb="8">
      <t>デントウ</t>
    </rPh>
    <rPh sb="8" eb="10">
      <t>シヨウ</t>
    </rPh>
    <rPh sb="10" eb="12">
      <t>デンリョク</t>
    </rPh>
    <rPh sb="12" eb="14">
      <t>サンシュツ</t>
    </rPh>
    <phoneticPr fontId="0"/>
  </si>
  <si>
    <t>【 展示室 動力使用電力算出表 】</t>
    <rPh sb="4" eb="5">
      <t>シツ</t>
    </rPh>
    <rPh sb="6" eb="8">
      <t>ドウリョク</t>
    </rPh>
    <rPh sb="8" eb="10">
      <t>シヨウ</t>
    </rPh>
    <rPh sb="10" eb="12">
      <t>デンリョク</t>
    </rPh>
    <rPh sb="12" eb="14">
      <t>サンシュツ</t>
    </rPh>
    <phoneticPr fontId="0"/>
  </si>
  <si>
    <t>H1L-E</t>
    <phoneticPr fontId="9"/>
  </si>
  <si>
    <t>H1L-F</t>
    <phoneticPr fontId="9"/>
  </si>
  <si>
    <t>H1P-G</t>
    <phoneticPr fontId="9"/>
  </si>
  <si>
    <t>H1P-H</t>
    <phoneticPr fontId="9"/>
  </si>
  <si>
    <t>H1L-G</t>
    <phoneticPr fontId="9"/>
  </si>
  <si>
    <t>H1L-H</t>
    <phoneticPr fontId="9"/>
  </si>
  <si>
    <t>H1L-E-1</t>
    <phoneticPr fontId="9"/>
  </si>
  <si>
    <t>H1L-E-2</t>
    <phoneticPr fontId="9"/>
  </si>
  <si>
    <t>H1L-E-3</t>
    <phoneticPr fontId="9"/>
  </si>
  <si>
    <t>H1L-E-4</t>
    <phoneticPr fontId="9"/>
  </si>
  <si>
    <t>H1L-F-1</t>
    <phoneticPr fontId="9"/>
  </si>
  <si>
    <t>H1L-F-2</t>
    <phoneticPr fontId="9"/>
  </si>
  <si>
    <t>H1L-F-3</t>
    <phoneticPr fontId="9"/>
  </si>
  <si>
    <t>H1L-F-4</t>
    <phoneticPr fontId="9"/>
  </si>
  <si>
    <t>H1P-G-1</t>
    <phoneticPr fontId="9"/>
  </si>
  <si>
    <t>H1P-G-2</t>
    <phoneticPr fontId="9"/>
  </si>
  <si>
    <t>H1P-G-3</t>
    <phoneticPr fontId="9"/>
  </si>
  <si>
    <t>H1P-G-4</t>
    <phoneticPr fontId="9"/>
  </si>
  <si>
    <t>H1L-G-1</t>
    <phoneticPr fontId="9"/>
  </si>
  <si>
    <t>H1L-G-2</t>
    <phoneticPr fontId="9"/>
  </si>
  <si>
    <t>H1L-G-3</t>
    <phoneticPr fontId="9"/>
  </si>
  <si>
    <t>H1L-G-4</t>
    <phoneticPr fontId="9"/>
  </si>
  <si>
    <t>H1L-H-1</t>
    <phoneticPr fontId="9"/>
  </si>
  <si>
    <t>H1L-H-2</t>
    <phoneticPr fontId="9"/>
  </si>
  <si>
    <t>H1L-H-3</t>
    <phoneticPr fontId="9"/>
  </si>
  <si>
    <t>H1L-H-4</t>
    <phoneticPr fontId="9"/>
  </si>
  <si>
    <t>H1P-E</t>
    <phoneticPr fontId="9"/>
  </si>
  <si>
    <t>H1P-F</t>
    <phoneticPr fontId="9"/>
  </si>
  <si>
    <t>H1P-E-1</t>
    <phoneticPr fontId="9"/>
  </si>
  <si>
    <t>H1P-E-2</t>
    <phoneticPr fontId="9"/>
  </si>
  <si>
    <t>H1P-E-3</t>
    <phoneticPr fontId="9"/>
  </si>
  <si>
    <t>H1P-E-4</t>
    <phoneticPr fontId="9"/>
  </si>
  <si>
    <t>H1P-F-1</t>
    <phoneticPr fontId="9"/>
  </si>
  <si>
    <t>H1P-F-2</t>
    <phoneticPr fontId="9"/>
  </si>
  <si>
    <t>H1P-F-3</t>
    <phoneticPr fontId="9"/>
  </si>
  <si>
    <t>H1P-F-4</t>
    <phoneticPr fontId="9"/>
  </si>
  <si>
    <t>H1P-H-1</t>
    <phoneticPr fontId="9"/>
  </si>
  <si>
    <t>H1P-H-2</t>
    <phoneticPr fontId="9"/>
  </si>
  <si>
    <t>H1P-H-3</t>
    <phoneticPr fontId="9"/>
  </si>
  <si>
    <t>H1P-H-4</t>
    <phoneticPr fontId="9"/>
  </si>
  <si>
    <r>
      <t>使用する電気の種別を■塗りつぶして、接続する設備容量（</t>
    </r>
    <r>
      <rPr>
        <b/>
        <sz val="10"/>
        <color rgb="FFFF0000"/>
        <rFont val="ＭＳ Ｐゴシック"/>
        <family val="3"/>
        <charset val="128"/>
      </rPr>
      <t>KVA</t>
    </r>
    <r>
      <rPr>
        <b/>
        <sz val="10"/>
        <rFont val="ＭＳ Ｐゴシック"/>
        <family val="3"/>
        <charset val="128"/>
      </rPr>
      <t>）等を記入してください。</t>
    </r>
    <phoneticPr fontId="9"/>
  </si>
  <si>
    <t>単相主幹（ 225A ）</t>
    <rPh sb="0" eb="2">
      <t>タンソウ</t>
    </rPh>
    <rPh sb="2" eb="4">
      <t>シュカン</t>
    </rPh>
    <phoneticPr fontId="0"/>
  </si>
  <si>
    <t>三相主幹（ 225A ）</t>
    <rPh sb="0" eb="2">
      <t>サンソウ</t>
    </rPh>
    <rPh sb="2" eb="4">
      <t>シュカン</t>
    </rPh>
    <phoneticPr fontId="0"/>
  </si>
  <si>
    <r>
      <t>東京たま未来メッセ</t>
    </r>
    <r>
      <rPr>
        <b/>
        <u/>
        <sz val="9"/>
        <color rgb="FFFF0000"/>
        <rFont val="ＭＳ Ｐゴシック"/>
        <family val="3"/>
        <charset val="128"/>
      </rPr>
      <t>（東京都立多摩産業交流センター）</t>
    </r>
    <r>
      <rPr>
        <b/>
        <u/>
        <sz val="11"/>
        <color rgb="FFFF0000"/>
        <rFont val="ＭＳ Ｐゴシック"/>
        <family val="3"/>
        <charset val="128"/>
      </rPr>
      <t xml:space="preserve"> 御中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</si>
</sst>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20"/>
      <color rgb="FFFF0000"/>
      <name val="HG丸ｺﾞｼｯｸM-PRO"/>
      <family val="3"/>
      <charset val="128"/>
    </font>
    <font>
      <sz val="20"/>
      <color rgb="FFFF0000"/>
      <name val="游ゴシック"/>
      <family val="2"/>
      <scheme val="minor"/>
    </font>
    <font>
      <b/>
      <sz val="20"/>
      <color rgb="FFFF0000"/>
      <name val="HG丸ｺﾞｼｯｸM-PRO"/>
      <family val="3"/>
      <charset val="128"/>
    </font>
    <font>
      <b/>
      <sz val="20"/>
      <color rgb="FFFF0000"/>
      <name val="游ゴシック"/>
      <family val="2"/>
      <scheme val="minor"/>
    </font>
    <font>
      <sz val="12"/>
      <name val="HG丸ｺﾞｼｯｸM-PRO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theme="0" tint="-0.499984740745262"/>
        <bgColor indexed="65"/>
      </patternFill>
    </fill>
    <fill>
      <patternFill patternType="solid">
        <fgColor indexed="65"/>
        <bgColor theme="0" tint="-0.499984740745262"/>
      </patternFill>
    </fill>
    <fill>
      <patternFill patternType="solid">
        <fgColor indexed="65"/>
        <bgColor rgb="FFC0C0C0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inden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top"/>
    </xf>
    <xf numFmtId="0" fontId="4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8" fillId="0" borderId="0" xfId="0" applyFont="1"/>
    <xf numFmtId="0" fontId="2" fillId="0" borderId="0" xfId="1" applyFont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 indent="1"/>
    </xf>
    <xf numFmtId="0" fontId="11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" fillId="0" borderId="0" xfId="1">
      <alignment vertical="center"/>
    </xf>
    <xf numFmtId="0" fontId="14" fillId="0" borderId="0" xfId="1" applyFont="1">
      <alignment vertical="center"/>
    </xf>
    <xf numFmtId="0" fontId="11" fillId="4" borderId="17" xfId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/>
    </xf>
    <xf numFmtId="0" fontId="11" fillId="4" borderId="26" xfId="1" applyFont="1" applyFill="1" applyBorder="1" applyAlignment="1">
      <alignment horizontal="center" vertical="center"/>
    </xf>
    <xf numFmtId="0" fontId="16" fillId="5" borderId="29" xfId="1" applyFont="1" applyFill="1" applyBorder="1" applyAlignment="1">
      <alignment horizontal="left" vertical="center" indent="1"/>
    </xf>
    <xf numFmtId="0" fontId="11" fillId="5" borderId="2" xfId="1" applyFont="1" applyFill="1" applyBorder="1" applyAlignment="1">
      <alignment horizontal="center" vertical="center"/>
    </xf>
    <xf numFmtId="0" fontId="13" fillId="5" borderId="2" xfId="1" applyFont="1" applyFill="1" applyBorder="1">
      <alignment vertical="center"/>
    </xf>
    <xf numFmtId="0" fontId="11" fillId="5" borderId="2" xfId="1" applyFont="1" applyFill="1" applyBorder="1">
      <alignment vertical="center"/>
    </xf>
    <xf numFmtId="0" fontId="11" fillId="5" borderId="3" xfId="1" applyFont="1" applyFill="1" applyBorder="1">
      <alignment vertical="center"/>
    </xf>
    <xf numFmtId="0" fontId="16" fillId="5" borderId="30" xfId="1" applyFont="1" applyFill="1" applyBorder="1" applyAlignment="1">
      <alignment horizontal="left" vertical="center" indent="1"/>
    </xf>
    <xf numFmtId="0" fontId="11" fillId="5" borderId="31" xfId="1" applyFont="1" applyFill="1" applyBorder="1">
      <alignment vertical="center"/>
    </xf>
    <xf numFmtId="0" fontId="20" fillId="0" borderId="0" xfId="1" applyFont="1">
      <alignment vertical="center"/>
    </xf>
    <xf numFmtId="0" fontId="13" fillId="0" borderId="14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1" fillId="0" borderId="16" xfId="1" applyFont="1" applyBorder="1">
      <alignment vertical="center"/>
    </xf>
    <xf numFmtId="0" fontId="16" fillId="0" borderId="36" xfId="1" applyFont="1" applyBorder="1">
      <alignment vertical="center"/>
    </xf>
    <xf numFmtId="0" fontId="16" fillId="0" borderId="16" xfId="1" applyFont="1" applyBorder="1">
      <alignment vertical="center"/>
    </xf>
    <xf numFmtId="0" fontId="11" fillId="0" borderId="36" xfId="1" applyFont="1" applyBorder="1">
      <alignment vertical="center"/>
    </xf>
    <xf numFmtId="0" fontId="14" fillId="0" borderId="27" xfId="1" applyFont="1" applyBorder="1">
      <alignment vertical="center"/>
    </xf>
    <xf numFmtId="0" fontId="11" fillId="0" borderId="27" xfId="1" applyFont="1" applyBorder="1">
      <alignment vertical="center"/>
    </xf>
    <xf numFmtId="0" fontId="11" fillId="0" borderId="16" xfId="1" applyFont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1" fillId="4" borderId="38" xfId="1" applyFont="1" applyFill="1" applyBorder="1" applyAlignment="1">
      <alignment horizontal="center" vertical="center"/>
    </xf>
    <xf numFmtId="0" fontId="11" fillId="0" borderId="40" xfId="1" applyFont="1" applyBorder="1">
      <alignment vertical="center"/>
    </xf>
    <xf numFmtId="0" fontId="21" fillId="0" borderId="0" xfId="1" applyFont="1" applyAlignment="1">
      <alignment horizontal="center" vertical="center"/>
    </xf>
    <xf numFmtId="0" fontId="11" fillId="0" borderId="28" xfId="1" applyFont="1" applyBorder="1">
      <alignment vertical="center"/>
    </xf>
    <xf numFmtId="0" fontId="11" fillId="0" borderId="19" xfId="1" applyFont="1" applyBorder="1" applyAlignment="1">
      <alignment horizontal="center" vertical="center"/>
    </xf>
    <xf numFmtId="0" fontId="11" fillId="0" borderId="19" xfId="1" applyFont="1" applyBorder="1">
      <alignment vertical="center"/>
    </xf>
    <xf numFmtId="0" fontId="13" fillId="0" borderId="30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11" fillId="4" borderId="41" xfId="1" applyFont="1" applyFill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5" xfId="1" applyFont="1" applyBorder="1">
      <alignment vertical="center"/>
    </xf>
    <xf numFmtId="0" fontId="11" fillId="0" borderId="38" xfId="1" applyFont="1" applyBorder="1">
      <alignment vertical="center"/>
    </xf>
    <xf numFmtId="0" fontId="11" fillId="0" borderId="35" xfId="1" applyFont="1" applyBorder="1">
      <alignment vertical="center"/>
    </xf>
    <xf numFmtId="0" fontId="11" fillId="6" borderId="35" xfId="1" applyFont="1" applyFill="1" applyBorder="1" applyAlignment="1">
      <alignment horizontal="center" vertical="center"/>
    </xf>
    <xf numFmtId="0" fontId="11" fillId="0" borderId="42" xfId="1" applyFont="1" applyBorder="1">
      <alignment vertical="center"/>
    </xf>
    <xf numFmtId="0" fontId="11" fillId="0" borderId="35" xfId="1" applyFont="1" applyBorder="1" applyAlignment="1">
      <alignment horizontal="center" vertical="center"/>
    </xf>
    <xf numFmtId="0" fontId="11" fillId="0" borderId="14" xfId="1" applyFont="1" applyBorder="1">
      <alignment vertical="center"/>
    </xf>
    <xf numFmtId="14" fontId="11" fillId="0" borderId="0" xfId="1" applyNumberFormat="1" applyFont="1">
      <alignment vertical="center"/>
    </xf>
    <xf numFmtId="0" fontId="11" fillId="5" borderId="0" xfId="1" applyFont="1" applyFill="1" applyAlignment="1">
      <alignment horizontal="center" vertical="center"/>
    </xf>
    <xf numFmtId="0" fontId="13" fillId="5" borderId="0" xfId="1" applyFont="1" applyFill="1">
      <alignment vertical="center"/>
    </xf>
    <xf numFmtId="0" fontId="11" fillId="5" borderId="0" xfId="1" applyFont="1" applyFill="1">
      <alignment vertical="center"/>
    </xf>
    <xf numFmtId="0" fontId="18" fillId="0" borderId="33" xfId="1" applyFont="1" applyBorder="1">
      <alignment vertical="center"/>
    </xf>
    <xf numFmtId="0" fontId="18" fillId="5" borderId="33" xfId="1" applyFont="1" applyFill="1" applyBorder="1">
      <alignment vertical="center"/>
    </xf>
    <xf numFmtId="0" fontId="18" fillId="5" borderId="34" xfId="1" applyFont="1" applyFill="1" applyBorder="1">
      <alignment vertical="center"/>
    </xf>
    <xf numFmtId="0" fontId="16" fillId="0" borderId="0" xfId="1" applyFont="1">
      <alignment vertical="center"/>
    </xf>
    <xf numFmtId="0" fontId="16" fillId="5" borderId="0" xfId="1" applyFont="1" applyFill="1" applyAlignment="1">
      <alignment horizontal="left" vertical="center"/>
    </xf>
    <xf numFmtId="0" fontId="23" fillId="5" borderId="0" xfId="1" applyFont="1" applyFill="1" applyAlignment="1">
      <alignment horizontal="right" vertical="center"/>
    </xf>
    <xf numFmtId="0" fontId="16" fillId="5" borderId="0" xfId="1" applyFont="1" applyFill="1">
      <alignment vertical="center"/>
    </xf>
    <xf numFmtId="0" fontId="23" fillId="5" borderId="0" xfId="1" applyFont="1" applyFill="1" applyAlignment="1">
      <alignment horizontal="left" vertical="center" indent="1"/>
    </xf>
    <xf numFmtId="0" fontId="16" fillId="5" borderId="32" xfId="1" applyFont="1" applyFill="1" applyBorder="1" applyAlignment="1">
      <alignment horizontal="left" vertical="center" indent="1"/>
    </xf>
    <xf numFmtId="0" fontId="23" fillId="5" borderId="33" xfId="1" applyFont="1" applyFill="1" applyBorder="1" applyAlignment="1">
      <alignment horizontal="left" vertical="center" indent="1"/>
    </xf>
    <xf numFmtId="0" fontId="23" fillId="5" borderId="33" xfId="1" applyFont="1" applyFill="1" applyBorder="1">
      <alignment vertical="center"/>
    </xf>
    <xf numFmtId="0" fontId="16" fillId="0" borderId="27" xfId="1" applyFont="1" applyBorder="1">
      <alignment vertical="center"/>
    </xf>
    <xf numFmtId="0" fontId="11" fillId="0" borderId="30" xfId="1" applyFont="1" applyBorder="1">
      <alignment vertical="center"/>
    </xf>
    <xf numFmtId="0" fontId="11" fillId="0" borderId="28" xfId="1" applyFont="1" applyBorder="1" applyAlignment="1">
      <alignment horizontal="right" vertical="center"/>
    </xf>
    <xf numFmtId="0" fontId="11" fillId="4" borderId="35" xfId="1" applyFont="1" applyFill="1" applyBorder="1" applyAlignment="1">
      <alignment horizontal="center" vertical="center"/>
    </xf>
    <xf numFmtId="0" fontId="11" fillId="0" borderId="18" xfId="1" applyFont="1" applyBorder="1">
      <alignment vertical="center"/>
    </xf>
    <xf numFmtId="0" fontId="21" fillId="0" borderId="27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2" fillId="0" borderId="18" xfId="1" applyFont="1" applyBorder="1">
      <alignment vertical="center"/>
    </xf>
    <xf numFmtId="0" fontId="25" fillId="0" borderId="0" xfId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1" applyFont="1" applyAlignment="1">
      <alignment horizontal="center"/>
    </xf>
    <xf numFmtId="176" fontId="2" fillId="0" borderId="0" xfId="1" applyNumberFormat="1" applyFont="1">
      <alignment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right" vertical="center" wrapText="1"/>
    </xf>
    <xf numFmtId="0" fontId="29" fillId="3" borderId="12" xfId="1" applyFont="1" applyFill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176" fontId="29" fillId="0" borderId="13" xfId="1" applyNumberFormat="1" applyFont="1" applyBorder="1">
      <alignment vertical="center"/>
    </xf>
    <xf numFmtId="176" fontId="29" fillId="0" borderId="11" xfId="1" applyNumberFormat="1" applyFont="1" applyBorder="1">
      <alignment vertical="center"/>
    </xf>
    <xf numFmtId="0" fontId="6" fillId="2" borderId="0" xfId="1" applyFont="1" applyFill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4" borderId="38" xfId="1" applyFont="1" applyFill="1" applyBorder="1" applyAlignment="1">
      <alignment horizontal="center" vertical="center" wrapText="1"/>
    </xf>
    <xf numFmtId="0" fontId="11" fillId="4" borderId="39" xfId="1" applyFont="1" applyFill="1" applyBorder="1" applyAlignment="1">
      <alignment horizontal="center" vertical="center" wrapText="1"/>
    </xf>
    <xf numFmtId="0" fontId="22" fillId="0" borderId="14" xfId="1" applyFont="1" applyBorder="1" applyAlignment="1">
      <alignment horizontal="right" vertical="center"/>
    </xf>
    <xf numFmtId="0" fontId="22" fillId="0" borderId="16" xfId="1" applyFont="1" applyBorder="1" applyAlignment="1">
      <alignment horizontal="right" vertical="center"/>
    </xf>
    <xf numFmtId="0" fontId="11" fillId="4" borderId="14" xfId="1" applyFont="1" applyFill="1" applyBorder="1" applyAlignment="1">
      <alignment horizontal="center" vertical="center" shrinkToFit="1"/>
    </xf>
    <xf numFmtId="0" fontId="11" fillId="4" borderId="15" xfId="1" applyFont="1" applyFill="1" applyBorder="1" applyAlignment="1">
      <alignment horizontal="center" vertical="center" shrinkToFit="1"/>
    </xf>
    <xf numFmtId="0" fontId="11" fillId="4" borderId="16" xfId="1" applyFont="1" applyFill="1" applyBorder="1" applyAlignment="1">
      <alignment horizontal="center" vertical="center" shrinkToFit="1"/>
    </xf>
    <xf numFmtId="0" fontId="11" fillId="4" borderId="38" xfId="1" applyFont="1" applyFill="1" applyBorder="1" applyAlignment="1">
      <alignment horizontal="center" vertical="center"/>
    </xf>
    <xf numFmtId="0" fontId="11" fillId="4" borderId="41" xfId="1" applyFont="1" applyFill="1" applyBorder="1" applyAlignment="1">
      <alignment horizontal="center" vertical="center"/>
    </xf>
    <xf numFmtId="0" fontId="11" fillId="0" borderId="17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2" fillId="0" borderId="0" xfId="1" applyFont="1" applyAlignment="1">
      <alignment horizontal="center"/>
    </xf>
    <xf numFmtId="0" fontId="11" fillId="0" borderId="19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0" borderId="21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1" fillId="0" borderId="23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0" fontId="11" fillId="0" borderId="25" xfId="1" applyFont="1" applyBorder="1" applyAlignment="1">
      <alignment horizontal="left" vertical="center"/>
    </xf>
    <xf numFmtId="0" fontId="19" fillId="0" borderId="35" xfId="1" applyFont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0" fontId="11" fillId="4" borderId="35" xfId="1" applyFont="1" applyFill="1" applyBorder="1" applyAlignment="1">
      <alignment horizontal="center" vertical="center"/>
    </xf>
    <xf numFmtId="0" fontId="11" fillId="0" borderId="26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1" fillId="0" borderId="28" xfId="1" applyFont="1" applyBorder="1" applyAlignment="1">
      <alignment horizontal="left" vertical="center"/>
    </xf>
    <xf numFmtId="0" fontId="11" fillId="4" borderId="26" xfId="1" applyFont="1" applyFill="1" applyBorder="1" applyAlignment="1">
      <alignment horizontal="center" vertical="center"/>
    </xf>
    <xf numFmtId="0" fontId="11" fillId="4" borderId="28" xfId="1" applyFont="1" applyFill="1" applyBorder="1" applyAlignment="1">
      <alignment horizontal="center" vertical="center"/>
    </xf>
    <xf numFmtId="0" fontId="16" fillId="0" borderId="36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11" fillId="6" borderId="15" xfId="1" applyFont="1" applyFill="1" applyBorder="1" applyAlignment="1">
      <alignment horizontal="center" vertical="center"/>
    </xf>
    <xf numFmtId="0" fontId="11" fillId="6" borderId="16" xfId="1" applyFont="1" applyFill="1" applyBorder="1" applyAlignment="1">
      <alignment horizontal="center" vertical="center"/>
    </xf>
    <xf numFmtId="0" fontId="11" fillId="4" borderId="41" xfId="1" applyFont="1" applyFill="1" applyBorder="1" applyAlignment="1">
      <alignment horizontal="center" vertical="center" wrapText="1"/>
    </xf>
    <xf numFmtId="0" fontId="22" fillId="0" borderId="26" xfId="1" applyFont="1" applyBorder="1" applyAlignment="1">
      <alignment horizontal="right" vertical="center"/>
    </xf>
    <xf numFmtId="0" fontId="22" fillId="0" borderId="28" xfId="1" applyFont="1" applyBorder="1" applyAlignment="1">
      <alignment horizontal="right" vertical="center"/>
    </xf>
    <xf numFmtId="0" fontId="11" fillId="4" borderId="26" xfId="1" applyFont="1" applyFill="1" applyBorder="1" applyAlignment="1">
      <alignment horizontal="center" vertical="center" shrinkToFit="1"/>
    </xf>
    <xf numFmtId="0" fontId="11" fillId="4" borderId="27" xfId="1" applyFont="1" applyFill="1" applyBorder="1" applyAlignment="1">
      <alignment horizontal="center" vertical="center" shrinkToFit="1"/>
    </xf>
    <xf numFmtId="0" fontId="11" fillId="4" borderId="28" xfId="1" applyFont="1" applyFill="1" applyBorder="1" applyAlignment="1">
      <alignment horizontal="center" vertical="center" shrinkToFit="1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6" borderId="26" xfId="1" applyFont="1" applyFill="1" applyBorder="1" applyAlignment="1">
      <alignment horizontal="center" vertical="center"/>
    </xf>
    <xf numFmtId="0" fontId="11" fillId="6" borderId="27" xfId="1" applyFont="1" applyFill="1" applyBorder="1" applyAlignment="1">
      <alignment horizontal="center" vertical="center"/>
    </xf>
    <xf numFmtId="0" fontId="11" fillId="6" borderId="28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/>
    </xf>
    <xf numFmtId="0" fontId="27" fillId="0" borderId="0" xfId="1" applyFont="1" applyAlignment="1">
      <alignment horizontal="center"/>
    </xf>
    <xf numFmtId="0" fontId="29" fillId="0" borderId="9" xfId="1" applyFont="1" applyBorder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30" fillId="0" borderId="0" xfId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200890</xdr:colOff>
      <xdr:row>3</xdr:row>
      <xdr:rowOff>136525</xdr:rowOff>
    </xdr:from>
    <xdr:to>
      <xdr:col>20</xdr:col>
      <xdr:colOff>350982</xdr:colOff>
      <xdr:row>33</xdr:row>
      <xdr:rowOff>41275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1" t="20185" r="33058" b="45914"/>
        <a:stretch/>
      </xdr:blipFill>
      <xdr:spPr>
        <a:xfrm>
          <a:off x="1547090" y="822325"/>
          <a:ext cx="12265892" cy="6762750"/>
        </a:xfrm>
        <a:prstGeom prst="rect">
          <a:avLst/>
        </a:prstGeom>
      </xdr:spPr>
    </xdr:pic>
    <xdr:clientData/>
  </xdr:twoCellAnchor>
  <xdr:twoCellAnchor>
    <xdr:from>
      <xdr:col>3</xdr:col>
      <xdr:colOff>234789</xdr:colOff>
      <xdr:row>8</xdr:row>
      <xdr:rowOff>85313</xdr:rowOff>
    </xdr:from>
    <xdr:to>
      <xdr:col>4</xdr:col>
      <xdr:colOff>243860</xdr:colOff>
      <xdr:row>9</xdr:row>
      <xdr:rowOff>50800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54089" y="1914113"/>
          <a:ext cx="682171" cy="194087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H1L-A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2</xdr:col>
      <xdr:colOff>69850</xdr:colOff>
      <xdr:row>8</xdr:row>
      <xdr:rowOff>82550</xdr:rowOff>
    </xdr:from>
    <xdr:to>
      <xdr:col>3</xdr:col>
      <xdr:colOff>76359</xdr:colOff>
      <xdr:row>9</xdr:row>
      <xdr:rowOff>57150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16050" y="1911350"/>
          <a:ext cx="679609" cy="203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H1P-A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7</xdr:col>
      <xdr:colOff>523956</xdr:colOff>
      <xdr:row>8</xdr:row>
      <xdr:rowOff>82550</xdr:rowOff>
    </xdr:from>
    <xdr:to>
      <xdr:col>8</xdr:col>
      <xdr:colOff>533026</xdr:colOff>
      <xdr:row>9</xdr:row>
      <xdr:rowOff>63500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5656" y="1911350"/>
          <a:ext cx="682170" cy="2095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H1P-B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8</xdr:col>
      <xdr:colOff>672887</xdr:colOff>
      <xdr:row>8</xdr:row>
      <xdr:rowOff>73425</xdr:rowOff>
    </xdr:from>
    <xdr:to>
      <xdr:col>10</xdr:col>
      <xdr:colOff>8858</xdr:colOff>
      <xdr:row>9</xdr:row>
      <xdr:rowOff>63500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057687" y="1902225"/>
          <a:ext cx="682171" cy="2186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H1L-B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12</xdr:col>
      <xdr:colOff>361577</xdr:colOff>
      <xdr:row>8</xdr:row>
      <xdr:rowOff>76200</xdr:rowOff>
    </xdr:from>
    <xdr:to>
      <xdr:col>13</xdr:col>
      <xdr:colOff>370648</xdr:colOff>
      <xdr:row>9</xdr:row>
      <xdr:rowOff>53468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438777" y="1905000"/>
          <a:ext cx="682171" cy="205868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H1P-C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13</xdr:col>
      <xdr:colOff>525610</xdr:colOff>
      <xdr:row>8</xdr:row>
      <xdr:rowOff>82550</xdr:rowOff>
    </xdr:from>
    <xdr:to>
      <xdr:col>14</xdr:col>
      <xdr:colOff>534681</xdr:colOff>
      <xdr:row>9</xdr:row>
      <xdr:rowOff>66168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275910" y="1911350"/>
          <a:ext cx="682171" cy="212218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H1L-C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19</xdr:col>
      <xdr:colOff>534627</xdr:colOff>
      <xdr:row>8</xdr:row>
      <xdr:rowOff>101600</xdr:rowOff>
    </xdr:from>
    <xdr:to>
      <xdr:col>20</xdr:col>
      <xdr:colOff>543697</xdr:colOff>
      <xdr:row>9</xdr:row>
      <xdr:rowOff>63500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3323527" y="1930400"/>
          <a:ext cx="682170" cy="1905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H1L-D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18</xdr:col>
      <xdr:colOff>375877</xdr:colOff>
      <xdr:row>8</xdr:row>
      <xdr:rowOff>101600</xdr:rowOff>
    </xdr:from>
    <xdr:to>
      <xdr:col>19</xdr:col>
      <xdr:colOff>384947</xdr:colOff>
      <xdr:row>9</xdr:row>
      <xdr:rowOff>63210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491677" y="1930400"/>
          <a:ext cx="682170" cy="19021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H1P-D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2</xdr:col>
      <xdr:colOff>69529</xdr:colOff>
      <xdr:row>27</xdr:row>
      <xdr:rowOff>114300</xdr:rowOff>
    </xdr:from>
    <xdr:to>
      <xdr:col>3</xdr:col>
      <xdr:colOff>78600</xdr:colOff>
      <xdr:row>28</xdr:row>
      <xdr:rowOff>82550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415729" y="6286500"/>
          <a:ext cx="682171" cy="1968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H1P-E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3</xdr:col>
      <xdr:colOff>228279</xdr:colOff>
      <xdr:row>27</xdr:row>
      <xdr:rowOff>114300</xdr:rowOff>
    </xdr:from>
    <xdr:to>
      <xdr:col>4</xdr:col>
      <xdr:colOff>237350</xdr:colOff>
      <xdr:row>28</xdr:row>
      <xdr:rowOff>82550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247579" y="6286500"/>
          <a:ext cx="682171" cy="1968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H1L-E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8</xdr:col>
      <xdr:colOff>2209</xdr:colOff>
      <xdr:row>27</xdr:row>
      <xdr:rowOff>114633</xdr:rowOff>
    </xdr:from>
    <xdr:to>
      <xdr:col>9</xdr:col>
      <xdr:colOff>11280</xdr:colOff>
      <xdr:row>28</xdr:row>
      <xdr:rowOff>82550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387009" y="6286833"/>
          <a:ext cx="682171" cy="196517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H1P-F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9</xdr:col>
      <xdr:colOff>38330</xdr:colOff>
      <xdr:row>27</xdr:row>
      <xdr:rowOff>114300</xdr:rowOff>
    </xdr:from>
    <xdr:to>
      <xdr:col>10</xdr:col>
      <xdr:colOff>44685</xdr:colOff>
      <xdr:row>28</xdr:row>
      <xdr:rowOff>76200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96230" y="6286500"/>
          <a:ext cx="679455" cy="1905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H1L-F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12</xdr:col>
      <xdr:colOff>343631</xdr:colOff>
      <xdr:row>27</xdr:row>
      <xdr:rowOff>120983</xdr:rowOff>
    </xdr:from>
    <xdr:to>
      <xdr:col>13</xdr:col>
      <xdr:colOff>352702</xdr:colOff>
      <xdr:row>28</xdr:row>
      <xdr:rowOff>76200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420831" y="6293183"/>
          <a:ext cx="682171" cy="183817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H1P-G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13</xdr:col>
      <xdr:colOff>387835</xdr:colOff>
      <xdr:row>27</xdr:row>
      <xdr:rowOff>120983</xdr:rowOff>
    </xdr:from>
    <xdr:to>
      <xdr:col>14</xdr:col>
      <xdr:colOff>396906</xdr:colOff>
      <xdr:row>28</xdr:row>
      <xdr:rowOff>82550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9138135" y="6293183"/>
          <a:ext cx="682171" cy="190167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H1L-G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18</xdr:col>
      <xdr:colOff>363176</xdr:colOff>
      <xdr:row>27</xdr:row>
      <xdr:rowOff>120650</xdr:rowOff>
    </xdr:from>
    <xdr:to>
      <xdr:col>19</xdr:col>
      <xdr:colOff>372247</xdr:colOff>
      <xdr:row>28</xdr:row>
      <xdr:rowOff>69850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2478976" y="6292850"/>
          <a:ext cx="682171" cy="1778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H1P-H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19</xdr:col>
      <xdr:colOff>547327</xdr:colOff>
      <xdr:row>27</xdr:row>
      <xdr:rowOff>107950</xdr:rowOff>
    </xdr:from>
    <xdr:to>
      <xdr:col>20</xdr:col>
      <xdr:colOff>556398</xdr:colOff>
      <xdr:row>28</xdr:row>
      <xdr:rowOff>76200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3336227" y="6280150"/>
          <a:ext cx="682171" cy="1968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accent1"/>
              </a:solidFill>
            </a:rPr>
            <a:t>H1L-H</a:t>
          </a:r>
          <a:endParaRPr kumimoji="1" lang="ja-JP" altLang="en-US" sz="1400">
            <a:solidFill>
              <a:schemeClr val="accent1"/>
            </a:solidFill>
          </a:endParaRPr>
        </a:p>
      </xdr:txBody>
    </xdr:sp>
    <xdr:clientData/>
  </xdr:twoCellAnchor>
  <xdr:twoCellAnchor>
    <xdr:from>
      <xdr:col>5</xdr:col>
      <xdr:colOff>108158</xdr:colOff>
      <xdr:row>13</xdr:row>
      <xdr:rowOff>141828</xdr:rowOff>
    </xdr:from>
    <xdr:to>
      <xdr:col>5</xdr:col>
      <xdr:colOff>407516</xdr:colOff>
      <xdr:row>14</xdr:row>
      <xdr:rowOff>209865</xdr:rowOff>
    </xdr:to>
    <xdr:sp macro="" textlink="">
      <xdr:nvSpPr>
        <xdr:cNvPr id="93" name="角丸四角形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2775158" y="3031078"/>
          <a:ext cx="299358" cy="290287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accent1"/>
              </a:solidFill>
            </a:rPr>
            <a:t>A</a:t>
          </a:r>
          <a:endParaRPr kumimoji="1" lang="ja-JP" altLang="en-US" sz="2400">
            <a:solidFill>
              <a:schemeClr val="accent1"/>
            </a:solidFill>
          </a:endParaRPr>
        </a:p>
      </xdr:txBody>
    </xdr:sp>
    <xdr:clientData/>
  </xdr:twoCellAnchor>
  <xdr:twoCellAnchor>
    <xdr:from>
      <xdr:col>9</xdr:col>
      <xdr:colOff>371929</xdr:colOff>
      <xdr:row>13</xdr:row>
      <xdr:rowOff>141828</xdr:rowOff>
    </xdr:from>
    <xdr:to>
      <xdr:col>10</xdr:col>
      <xdr:colOff>9073</xdr:colOff>
      <xdr:row>14</xdr:row>
      <xdr:rowOff>209865</xdr:rowOff>
    </xdr:to>
    <xdr:sp macro="" textlink="">
      <xdr:nvSpPr>
        <xdr:cNvPr id="94" name="角丸四角形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5705929" y="3031078"/>
          <a:ext cx="303894" cy="290287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accent1"/>
              </a:solidFill>
            </a:rPr>
            <a:t>B</a:t>
          </a:r>
          <a:endParaRPr kumimoji="1" lang="ja-JP" altLang="en-US" sz="2400">
            <a:solidFill>
              <a:schemeClr val="accent1"/>
            </a:solidFill>
          </a:endParaRPr>
        </a:p>
      </xdr:txBody>
    </xdr:sp>
    <xdr:clientData/>
  </xdr:twoCellAnchor>
  <xdr:twoCellAnchor>
    <xdr:from>
      <xdr:col>13</xdr:col>
      <xdr:colOff>524747</xdr:colOff>
      <xdr:row>13</xdr:row>
      <xdr:rowOff>141828</xdr:rowOff>
    </xdr:from>
    <xdr:to>
      <xdr:col>14</xdr:col>
      <xdr:colOff>161891</xdr:colOff>
      <xdr:row>14</xdr:row>
      <xdr:rowOff>209865</xdr:rowOff>
    </xdr:to>
    <xdr:sp macro="" textlink="">
      <xdr:nvSpPr>
        <xdr:cNvPr id="95" name="角丸四角形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525747" y="3031078"/>
          <a:ext cx="303894" cy="290287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accent1"/>
              </a:solidFill>
            </a:rPr>
            <a:t>C</a:t>
          </a:r>
          <a:endParaRPr kumimoji="1" lang="ja-JP" altLang="en-US" sz="2400">
            <a:solidFill>
              <a:schemeClr val="accent1"/>
            </a:solidFill>
          </a:endParaRPr>
        </a:p>
      </xdr:txBody>
    </xdr:sp>
    <xdr:clientData/>
  </xdr:twoCellAnchor>
  <xdr:twoCellAnchor>
    <xdr:from>
      <xdr:col>18</xdr:col>
      <xdr:colOff>96994</xdr:colOff>
      <xdr:row>13</xdr:row>
      <xdr:rowOff>141828</xdr:rowOff>
    </xdr:from>
    <xdr:to>
      <xdr:col>18</xdr:col>
      <xdr:colOff>396352</xdr:colOff>
      <xdr:row>14</xdr:row>
      <xdr:rowOff>209865</xdr:rowOff>
    </xdr:to>
    <xdr:sp macro="" textlink="">
      <xdr:nvSpPr>
        <xdr:cNvPr id="96" name="角丸四角形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11431744" y="3031078"/>
          <a:ext cx="299358" cy="290287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accent1"/>
              </a:solidFill>
            </a:rPr>
            <a:t>D</a:t>
          </a:r>
          <a:endParaRPr kumimoji="1" lang="ja-JP" altLang="en-US" sz="2400">
            <a:solidFill>
              <a:schemeClr val="accent1"/>
            </a:solidFill>
          </a:endParaRPr>
        </a:p>
      </xdr:txBody>
    </xdr:sp>
    <xdr:clientData/>
  </xdr:twoCellAnchor>
  <xdr:twoCellAnchor>
    <xdr:from>
      <xdr:col>5</xdr:col>
      <xdr:colOff>108158</xdr:colOff>
      <xdr:row>21</xdr:row>
      <xdr:rowOff>122990</xdr:rowOff>
    </xdr:from>
    <xdr:to>
      <xdr:col>5</xdr:col>
      <xdr:colOff>407516</xdr:colOff>
      <xdr:row>22</xdr:row>
      <xdr:rowOff>193118</xdr:rowOff>
    </xdr:to>
    <xdr:sp macro="" textlink="">
      <xdr:nvSpPr>
        <xdr:cNvPr id="97" name="角丸四角形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2775158" y="4790240"/>
          <a:ext cx="299358" cy="292378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accent1"/>
              </a:solidFill>
            </a:rPr>
            <a:t>E</a:t>
          </a:r>
          <a:endParaRPr kumimoji="1" lang="ja-JP" altLang="en-US" sz="2400">
            <a:solidFill>
              <a:schemeClr val="accent1"/>
            </a:solidFill>
          </a:endParaRPr>
        </a:p>
      </xdr:txBody>
    </xdr:sp>
    <xdr:clientData/>
  </xdr:twoCellAnchor>
  <xdr:twoCellAnchor>
    <xdr:from>
      <xdr:col>9</xdr:col>
      <xdr:colOff>371929</xdr:colOff>
      <xdr:row>21</xdr:row>
      <xdr:rowOff>122990</xdr:rowOff>
    </xdr:from>
    <xdr:to>
      <xdr:col>10</xdr:col>
      <xdr:colOff>9073</xdr:colOff>
      <xdr:row>22</xdr:row>
      <xdr:rowOff>193118</xdr:rowOff>
    </xdr:to>
    <xdr:sp macro="" textlink="">
      <xdr:nvSpPr>
        <xdr:cNvPr id="98" name="角丸四角形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5705929" y="4790240"/>
          <a:ext cx="303894" cy="292378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accent1"/>
              </a:solidFill>
            </a:rPr>
            <a:t>F</a:t>
          </a:r>
          <a:endParaRPr kumimoji="1" lang="ja-JP" altLang="en-US" sz="2400">
            <a:solidFill>
              <a:schemeClr val="accent1"/>
            </a:solidFill>
          </a:endParaRPr>
        </a:p>
      </xdr:txBody>
    </xdr:sp>
    <xdr:clientData/>
  </xdr:twoCellAnchor>
  <xdr:twoCellAnchor>
    <xdr:from>
      <xdr:col>13</xdr:col>
      <xdr:colOff>524747</xdr:colOff>
      <xdr:row>21</xdr:row>
      <xdr:rowOff>122990</xdr:rowOff>
    </xdr:from>
    <xdr:to>
      <xdr:col>14</xdr:col>
      <xdr:colOff>161891</xdr:colOff>
      <xdr:row>22</xdr:row>
      <xdr:rowOff>193118</xdr:rowOff>
    </xdr:to>
    <xdr:sp macro="" textlink="">
      <xdr:nvSpPr>
        <xdr:cNvPr id="99" name="角丸四角形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8525747" y="4790240"/>
          <a:ext cx="303894" cy="292378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accent1"/>
              </a:solidFill>
            </a:rPr>
            <a:t>G</a:t>
          </a:r>
          <a:endParaRPr kumimoji="1" lang="ja-JP" altLang="en-US" sz="2400">
            <a:solidFill>
              <a:schemeClr val="accent1"/>
            </a:solidFill>
          </a:endParaRPr>
        </a:p>
      </xdr:txBody>
    </xdr:sp>
    <xdr:clientData/>
  </xdr:twoCellAnchor>
  <xdr:twoCellAnchor>
    <xdr:from>
      <xdr:col>18</xdr:col>
      <xdr:colOff>96994</xdr:colOff>
      <xdr:row>21</xdr:row>
      <xdr:rowOff>122990</xdr:rowOff>
    </xdr:from>
    <xdr:to>
      <xdr:col>18</xdr:col>
      <xdr:colOff>396352</xdr:colOff>
      <xdr:row>22</xdr:row>
      <xdr:rowOff>193118</xdr:rowOff>
    </xdr:to>
    <xdr:sp macro="" textlink="">
      <xdr:nvSpPr>
        <xdr:cNvPr id="100" name="角丸四角形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11431744" y="4790240"/>
          <a:ext cx="299358" cy="292378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accent1"/>
              </a:solidFill>
            </a:rPr>
            <a:t>H</a:t>
          </a:r>
          <a:endParaRPr kumimoji="1" lang="ja-JP" altLang="en-US" sz="2400">
            <a:solidFill>
              <a:schemeClr val="accent1"/>
            </a:solidFill>
          </a:endParaRPr>
        </a:p>
      </xdr:txBody>
    </xdr:sp>
    <xdr:clientData/>
  </xdr:twoCellAnchor>
  <xdr:twoCellAnchor>
    <xdr:from>
      <xdr:col>3</xdr:col>
      <xdr:colOff>653143</xdr:colOff>
      <xdr:row>10</xdr:row>
      <xdr:rowOff>221453</xdr:rowOff>
    </xdr:from>
    <xdr:to>
      <xdr:col>7</xdr:col>
      <xdr:colOff>88538</xdr:colOff>
      <xdr:row>17</xdr:row>
      <xdr:rowOff>109114</xdr:rowOff>
    </xdr:to>
    <xdr:grpSp>
      <xdr:nvGrpSpPr>
        <xdr:cNvPr id="174" name="グループ化 173">
          <a:extLst>
            <a:ext uri="{FF2B5EF4-FFF2-40B4-BE49-F238E27FC236}">
              <a16:creationId xmlns:a16="http://schemas.microsoft.com/office/drawing/2014/main" id="{F0E3643C-D25E-9CF5-9C14-BAA3CCAA3F96}"/>
            </a:ext>
          </a:extLst>
        </xdr:cNvPr>
        <xdr:cNvGrpSpPr/>
      </xdr:nvGrpSpPr>
      <xdr:grpSpPr>
        <a:xfrm>
          <a:off x="2672443" y="2507453"/>
          <a:ext cx="2127795" cy="1487861"/>
          <a:chOff x="1995714" y="1666078"/>
          <a:chExt cx="2120538" cy="1470625"/>
        </a:xfrm>
      </xdr:grpSpPr>
      <xdr:sp macro="" textlink="">
        <xdr:nvSpPr>
          <xdr:cNvPr id="33" name="角丸四角形 32">
            <a:extLst>
              <a:ext uri="{FF2B5EF4-FFF2-40B4-BE49-F238E27FC236}">
                <a16:creationId xmlns:a16="http://schemas.microsoft.com/office/drawing/2014/main" id="{F66F1CD6-3A0D-1D05-5E11-990A2D2304E6}"/>
              </a:ext>
            </a:extLst>
          </xdr:cNvPr>
          <xdr:cNvSpPr/>
        </xdr:nvSpPr>
        <xdr:spPr>
          <a:xfrm>
            <a:off x="3410857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H1L-A-2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34" name="角丸四角形 33">
            <a:extLst>
              <a:ext uri="{FF2B5EF4-FFF2-40B4-BE49-F238E27FC236}">
                <a16:creationId xmlns:a16="http://schemas.microsoft.com/office/drawing/2014/main" id="{BD7CE79D-58FE-96C0-E033-7654A809A38E}"/>
              </a:ext>
            </a:extLst>
          </xdr:cNvPr>
          <xdr:cNvSpPr/>
        </xdr:nvSpPr>
        <xdr:spPr>
          <a:xfrm>
            <a:off x="3410857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H1P-A-2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35" name="角丸四角形 34">
            <a:extLst>
              <a:ext uri="{FF2B5EF4-FFF2-40B4-BE49-F238E27FC236}">
                <a16:creationId xmlns:a16="http://schemas.microsoft.com/office/drawing/2014/main" id="{C226E73A-8046-3BE1-E75A-BC03EFD24F4F}"/>
              </a:ext>
            </a:extLst>
          </xdr:cNvPr>
          <xdr:cNvSpPr/>
        </xdr:nvSpPr>
        <xdr:spPr>
          <a:xfrm>
            <a:off x="3410857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H1L-A-4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36" name="角丸四角形 35">
            <a:extLst>
              <a:ext uri="{FF2B5EF4-FFF2-40B4-BE49-F238E27FC236}">
                <a16:creationId xmlns:a16="http://schemas.microsoft.com/office/drawing/2014/main" id="{8F98D6D5-B75B-3124-A245-B57786AB9928}"/>
              </a:ext>
            </a:extLst>
          </xdr:cNvPr>
          <xdr:cNvSpPr/>
        </xdr:nvSpPr>
        <xdr:spPr>
          <a:xfrm>
            <a:off x="3410857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H1P-A-4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49" name="角丸四角形 48">
            <a:extLst>
              <a:ext uri="{FF2B5EF4-FFF2-40B4-BE49-F238E27FC236}">
                <a16:creationId xmlns:a16="http://schemas.microsoft.com/office/drawing/2014/main" id="{6CA1883F-6C93-AA05-322B-65E889F6DF2C}"/>
              </a:ext>
            </a:extLst>
          </xdr:cNvPr>
          <xdr:cNvSpPr/>
        </xdr:nvSpPr>
        <xdr:spPr>
          <a:xfrm>
            <a:off x="1995714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H1L-A-1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50" name="角丸四角形 49">
            <a:extLst>
              <a:ext uri="{FF2B5EF4-FFF2-40B4-BE49-F238E27FC236}">
                <a16:creationId xmlns:a16="http://schemas.microsoft.com/office/drawing/2014/main" id="{48976E4F-3EE3-6D23-EB78-8811644D05FD}"/>
              </a:ext>
            </a:extLst>
          </xdr:cNvPr>
          <xdr:cNvSpPr/>
        </xdr:nvSpPr>
        <xdr:spPr>
          <a:xfrm>
            <a:off x="1995714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H1P-A-1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51" name="角丸四角形 50">
            <a:extLst>
              <a:ext uri="{FF2B5EF4-FFF2-40B4-BE49-F238E27FC236}">
                <a16:creationId xmlns:a16="http://schemas.microsoft.com/office/drawing/2014/main" id="{536B9BD0-809E-7BBF-0C31-1B5BE5259B12}"/>
              </a:ext>
            </a:extLst>
          </xdr:cNvPr>
          <xdr:cNvSpPr/>
        </xdr:nvSpPr>
        <xdr:spPr>
          <a:xfrm>
            <a:off x="1995714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H1L-A-3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52" name="角丸四角形 51">
            <a:extLst>
              <a:ext uri="{FF2B5EF4-FFF2-40B4-BE49-F238E27FC236}">
                <a16:creationId xmlns:a16="http://schemas.microsoft.com/office/drawing/2014/main" id="{2415ABC7-9A27-8DE3-5511-391CE910CC86}"/>
              </a:ext>
            </a:extLst>
          </xdr:cNvPr>
          <xdr:cNvSpPr/>
        </xdr:nvSpPr>
        <xdr:spPr>
          <a:xfrm>
            <a:off x="1995714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H1P-A-3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3</xdr:col>
      <xdr:colOff>653143</xdr:colOff>
      <xdr:row>18</xdr:row>
      <xdr:rowOff>201145</xdr:rowOff>
    </xdr:from>
    <xdr:to>
      <xdr:col>7</xdr:col>
      <xdr:colOff>88538</xdr:colOff>
      <xdr:row>25</xdr:row>
      <xdr:rowOff>93608</xdr:rowOff>
    </xdr:to>
    <xdr:grpSp>
      <xdr:nvGrpSpPr>
        <xdr:cNvPr id="194" name="グループ化 193">
          <a:extLst>
            <a:ext uri="{FF2B5EF4-FFF2-40B4-BE49-F238E27FC236}">
              <a16:creationId xmlns:a16="http://schemas.microsoft.com/office/drawing/2014/main" id="{97642AA2-5F20-9140-8201-A5FFA39BE422}"/>
            </a:ext>
          </a:extLst>
        </xdr:cNvPr>
        <xdr:cNvGrpSpPr/>
      </xdr:nvGrpSpPr>
      <xdr:grpSpPr>
        <a:xfrm>
          <a:off x="2672443" y="4315945"/>
          <a:ext cx="2127795" cy="1492663"/>
          <a:chOff x="1995714" y="1666078"/>
          <a:chExt cx="2120538" cy="1470625"/>
        </a:xfrm>
      </xdr:grpSpPr>
      <xdr:sp macro="" textlink="">
        <xdr:nvSpPr>
          <xdr:cNvPr id="195" name="角丸四角形 194">
            <a:extLst>
              <a:ext uri="{FF2B5EF4-FFF2-40B4-BE49-F238E27FC236}">
                <a16:creationId xmlns:a16="http://schemas.microsoft.com/office/drawing/2014/main" id="{E7F0E60D-54B5-47C9-78EC-B45E2B715A31}"/>
              </a:ext>
            </a:extLst>
          </xdr:cNvPr>
          <xdr:cNvSpPr/>
        </xdr:nvSpPr>
        <xdr:spPr>
          <a:xfrm>
            <a:off x="3410857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H1L-E-2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196" name="角丸四角形 195">
            <a:extLst>
              <a:ext uri="{FF2B5EF4-FFF2-40B4-BE49-F238E27FC236}">
                <a16:creationId xmlns:a16="http://schemas.microsoft.com/office/drawing/2014/main" id="{F8D45929-28DD-8431-9CC0-205E8B854E46}"/>
              </a:ext>
            </a:extLst>
          </xdr:cNvPr>
          <xdr:cNvSpPr/>
        </xdr:nvSpPr>
        <xdr:spPr>
          <a:xfrm>
            <a:off x="3410857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H1P-E-2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197" name="角丸四角形 196">
            <a:extLst>
              <a:ext uri="{FF2B5EF4-FFF2-40B4-BE49-F238E27FC236}">
                <a16:creationId xmlns:a16="http://schemas.microsoft.com/office/drawing/2014/main" id="{BEF75DBB-340A-784A-01A6-68D9D515705F}"/>
              </a:ext>
            </a:extLst>
          </xdr:cNvPr>
          <xdr:cNvSpPr/>
        </xdr:nvSpPr>
        <xdr:spPr>
          <a:xfrm>
            <a:off x="3410857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H1L-E-4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198" name="角丸四角形 197">
            <a:extLst>
              <a:ext uri="{FF2B5EF4-FFF2-40B4-BE49-F238E27FC236}">
                <a16:creationId xmlns:a16="http://schemas.microsoft.com/office/drawing/2014/main" id="{1835041C-F364-73E8-BFC3-3C70A5E7BBD8}"/>
              </a:ext>
            </a:extLst>
          </xdr:cNvPr>
          <xdr:cNvSpPr/>
        </xdr:nvSpPr>
        <xdr:spPr>
          <a:xfrm>
            <a:off x="3410857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H1P-E-4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199" name="角丸四角形 198">
            <a:extLst>
              <a:ext uri="{FF2B5EF4-FFF2-40B4-BE49-F238E27FC236}">
                <a16:creationId xmlns:a16="http://schemas.microsoft.com/office/drawing/2014/main" id="{DF055128-CD0F-FC48-FCB4-C67BF41F792F}"/>
              </a:ext>
            </a:extLst>
          </xdr:cNvPr>
          <xdr:cNvSpPr/>
        </xdr:nvSpPr>
        <xdr:spPr>
          <a:xfrm>
            <a:off x="1995714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H1L-E-1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00" name="角丸四角形 199">
            <a:extLst>
              <a:ext uri="{FF2B5EF4-FFF2-40B4-BE49-F238E27FC236}">
                <a16:creationId xmlns:a16="http://schemas.microsoft.com/office/drawing/2014/main" id="{AD947D9C-1B75-B78F-2EDF-6F3ED2A0CB26}"/>
              </a:ext>
            </a:extLst>
          </xdr:cNvPr>
          <xdr:cNvSpPr/>
        </xdr:nvSpPr>
        <xdr:spPr>
          <a:xfrm>
            <a:off x="1995714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H1P-E-1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01" name="角丸四角形 200">
            <a:extLst>
              <a:ext uri="{FF2B5EF4-FFF2-40B4-BE49-F238E27FC236}">
                <a16:creationId xmlns:a16="http://schemas.microsoft.com/office/drawing/2014/main" id="{73400513-0CFF-4B20-31C7-C2A8EB538C4F}"/>
              </a:ext>
            </a:extLst>
          </xdr:cNvPr>
          <xdr:cNvSpPr/>
        </xdr:nvSpPr>
        <xdr:spPr>
          <a:xfrm>
            <a:off x="1995714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H1L-E-3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02" name="角丸四角形 201">
            <a:extLst>
              <a:ext uri="{FF2B5EF4-FFF2-40B4-BE49-F238E27FC236}">
                <a16:creationId xmlns:a16="http://schemas.microsoft.com/office/drawing/2014/main" id="{18D32501-DC40-0364-F9FF-2103E4ADCCDF}"/>
              </a:ext>
            </a:extLst>
          </xdr:cNvPr>
          <xdr:cNvSpPr/>
        </xdr:nvSpPr>
        <xdr:spPr>
          <a:xfrm>
            <a:off x="1995714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H1P-E-3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8</xdr:col>
      <xdr:colOff>186764</xdr:colOff>
      <xdr:row>10</xdr:row>
      <xdr:rowOff>221453</xdr:rowOff>
    </xdr:from>
    <xdr:to>
      <xdr:col>11</xdr:col>
      <xdr:colOff>294513</xdr:colOff>
      <xdr:row>17</xdr:row>
      <xdr:rowOff>109114</xdr:rowOff>
    </xdr:to>
    <xdr:grpSp>
      <xdr:nvGrpSpPr>
        <xdr:cNvPr id="203" name="グループ化 202">
          <a:extLst>
            <a:ext uri="{FF2B5EF4-FFF2-40B4-BE49-F238E27FC236}">
              <a16:creationId xmlns:a16="http://schemas.microsoft.com/office/drawing/2014/main" id="{80BE769D-5089-4DF4-FE83-33A1F0EE8944}"/>
            </a:ext>
          </a:extLst>
        </xdr:cNvPr>
        <xdr:cNvGrpSpPr/>
      </xdr:nvGrpSpPr>
      <xdr:grpSpPr>
        <a:xfrm>
          <a:off x="5571564" y="2507453"/>
          <a:ext cx="2127049" cy="1487861"/>
          <a:chOff x="1995714" y="1666078"/>
          <a:chExt cx="2120538" cy="1470625"/>
        </a:xfrm>
      </xdr:grpSpPr>
      <xdr:sp macro="" textlink="">
        <xdr:nvSpPr>
          <xdr:cNvPr id="204" name="角丸四角形 203">
            <a:extLst>
              <a:ext uri="{FF2B5EF4-FFF2-40B4-BE49-F238E27FC236}">
                <a16:creationId xmlns:a16="http://schemas.microsoft.com/office/drawing/2014/main" id="{82EF91AD-0D6F-FFF8-2D7F-5A3B8C6A0BBE}"/>
              </a:ext>
            </a:extLst>
          </xdr:cNvPr>
          <xdr:cNvSpPr/>
        </xdr:nvSpPr>
        <xdr:spPr>
          <a:xfrm>
            <a:off x="3410857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H1L-B-2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05" name="角丸四角形 204">
            <a:extLst>
              <a:ext uri="{FF2B5EF4-FFF2-40B4-BE49-F238E27FC236}">
                <a16:creationId xmlns:a16="http://schemas.microsoft.com/office/drawing/2014/main" id="{E2D81957-9CF9-1B57-039A-330F64080EB8}"/>
              </a:ext>
            </a:extLst>
          </xdr:cNvPr>
          <xdr:cNvSpPr/>
        </xdr:nvSpPr>
        <xdr:spPr>
          <a:xfrm>
            <a:off x="3410857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H1P-B-2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06" name="角丸四角形 205">
            <a:extLst>
              <a:ext uri="{FF2B5EF4-FFF2-40B4-BE49-F238E27FC236}">
                <a16:creationId xmlns:a16="http://schemas.microsoft.com/office/drawing/2014/main" id="{D0AF1D29-94C9-D1A5-8B1D-C2BB1DE7A3D4}"/>
              </a:ext>
            </a:extLst>
          </xdr:cNvPr>
          <xdr:cNvSpPr/>
        </xdr:nvSpPr>
        <xdr:spPr>
          <a:xfrm>
            <a:off x="3410857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H1L-B-4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07" name="角丸四角形 206">
            <a:extLst>
              <a:ext uri="{FF2B5EF4-FFF2-40B4-BE49-F238E27FC236}">
                <a16:creationId xmlns:a16="http://schemas.microsoft.com/office/drawing/2014/main" id="{5AA58C71-966F-6E80-AA1A-ADC824725E64}"/>
              </a:ext>
            </a:extLst>
          </xdr:cNvPr>
          <xdr:cNvSpPr/>
        </xdr:nvSpPr>
        <xdr:spPr>
          <a:xfrm>
            <a:off x="3410857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H1P-B-4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08" name="角丸四角形 207">
            <a:extLst>
              <a:ext uri="{FF2B5EF4-FFF2-40B4-BE49-F238E27FC236}">
                <a16:creationId xmlns:a16="http://schemas.microsoft.com/office/drawing/2014/main" id="{5EE04ACF-DAB0-4F5E-B064-09807625F8D6}"/>
              </a:ext>
            </a:extLst>
          </xdr:cNvPr>
          <xdr:cNvSpPr/>
        </xdr:nvSpPr>
        <xdr:spPr>
          <a:xfrm>
            <a:off x="1995714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H1L-B-1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09" name="角丸四角形 208">
            <a:extLst>
              <a:ext uri="{FF2B5EF4-FFF2-40B4-BE49-F238E27FC236}">
                <a16:creationId xmlns:a16="http://schemas.microsoft.com/office/drawing/2014/main" id="{3331CBFB-DF87-3D39-5751-BA59B43270C6}"/>
              </a:ext>
            </a:extLst>
          </xdr:cNvPr>
          <xdr:cNvSpPr/>
        </xdr:nvSpPr>
        <xdr:spPr>
          <a:xfrm>
            <a:off x="1995714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H1P-B-1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10" name="角丸四角形 209">
            <a:extLst>
              <a:ext uri="{FF2B5EF4-FFF2-40B4-BE49-F238E27FC236}">
                <a16:creationId xmlns:a16="http://schemas.microsoft.com/office/drawing/2014/main" id="{5869DA54-8AFB-5FC9-BB2F-C9D459DB1AF9}"/>
              </a:ext>
            </a:extLst>
          </xdr:cNvPr>
          <xdr:cNvSpPr/>
        </xdr:nvSpPr>
        <xdr:spPr>
          <a:xfrm>
            <a:off x="1995714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H1L-B-3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11" name="角丸四角形 210">
            <a:extLst>
              <a:ext uri="{FF2B5EF4-FFF2-40B4-BE49-F238E27FC236}">
                <a16:creationId xmlns:a16="http://schemas.microsoft.com/office/drawing/2014/main" id="{D833BE1F-33C5-BA69-2CE1-62B9D20D5088}"/>
              </a:ext>
            </a:extLst>
          </xdr:cNvPr>
          <xdr:cNvSpPr/>
        </xdr:nvSpPr>
        <xdr:spPr>
          <a:xfrm>
            <a:off x="1995714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H1P-B-3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8</xdr:col>
      <xdr:colOff>186764</xdr:colOff>
      <xdr:row>18</xdr:row>
      <xdr:rowOff>201145</xdr:rowOff>
    </xdr:from>
    <xdr:to>
      <xdr:col>11</xdr:col>
      <xdr:colOff>294513</xdr:colOff>
      <xdr:row>25</xdr:row>
      <xdr:rowOff>93608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0762EFCB-E287-3FA8-5222-39B06375FF5A}"/>
            </a:ext>
          </a:extLst>
        </xdr:cNvPr>
        <xdr:cNvGrpSpPr/>
      </xdr:nvGrpSpPr>
      <xdr:grpSpPr>
        <a:xfrm>
          <a:off x="5571564" y="4315945"/>
          <a:ext cx="2127049" cy="1492663"/>
          <a:chOff x="1995714" y="1666078"/>
          <a:chExt cx="2120538" cy="1470625"/>
        </a:xfrm>
      </xdr:grpSpPr>
      <xdr:sp macro="" textlink="">
        <xdr:nvSpPr>
          <xdr:cNvPr id="213" name="角丸四角形 212">
            <a:extLst>
              <a:ext uri="{FF2B5EF4-FFF2-40B4-BE49-F238E27FC236}">
                <a16:creationId xmlns:a16="http://schemas.microsoft.com/office/drawing/2014/main" id="{C5940829-E3E5-35FA-78AF-EA36AC3923A4}"/>
              </a:ext>
            </a:extLst>
          </xdr:cNvPr>
          <xdr:cNvSpPr/>
        </xdr:nvSpPr>
        <xdr:spPr>
          <a:xfrm>
            <a:off x="3410857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H1L-F-2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14" name="角丸四角形 213">
            <a:extLst>
              <a:ext uri="{FF2B5EF4-FFF2-40B4-BE49-F238E27FC236}">
                <a16:creationId xmlns:a16="http://schemas.microsoft.com/office/drawing/2014/main" id="{383ACD39-F2D7-A582-3EA9-D05F323153DA}"/>
              </a:ext>
            </a:extLst>
          </xdr:cNvPr>
          <xdr:cNvSpPr/>
        </xdr:nvSpPr>
        <xdr:spPr>
          <a:xfrm>
            <a:off x="3410857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H1P-F-2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15" name="角丸四角形 214">
            <a:extLst>
              <a:ext uri="{FF2B5EF4-FFF2-40B4-BE49-F238E27FC236}">
                <a16:creationId xmlns:a16="http://schemas.microsoft.com/office/drawing/2014/main" id="{EDBC1AF1-C774-A5F5-4D0A-C45247F17BE7}"/>
              </a:ext>
            </a:extLst>
          </xdr:cNvPr>
          <xdr:cNvSpPr/>
        </xdr:nvSpPr>
        <xdr:spPr>
          <a:xfrm>
            <a:off x="3410857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H1L-F-4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16" name="角丸四角形 215">
            <a:extLst>
              <a:ext uri="{FF2B5EF4-FFF2-40B4-BE49-F238E27FC236}">
                <a16:creationId xmlns:a16="http://schemas.microsoft.com/office/drawing/2014/main" id="{CCF4B39A-F565-BA08-70E0-2F906F133FA4}"/>
              </a:ext>
            </a:extLst>
          </xdr:cNvPr>
          <xdr:cNvSpPr/>
        </xdr:nvSpPr>
        <xdr:spPr>
          <a:xfrm>
            <a:off x="3410857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H1P-F-4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17" name="角丸四角形 216">
            <a:extLst>
              <a:ext uri="{FF2B5EF4-FFF2-40B4-BE49-F238E27FC236}">
                <a16:creationId xmlns:a16="http://schemas.microsoft.com/office/drawing/2014/main" id="{FCFDCF0B-C689-90E3-A532-DE23CC13414D}"/>
              </a:ext>
            </a:extLst>
          </xdr:cNvPr>
          <xdr:cNvSpPr/>
        </xdr:nvSpPr>
        <xdr:spPr>
          <a:xfrm>
            <a:off x="1995714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H1L-F-1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18" name="角丸四角形 217">
            <a:extLst>
              <a:ext uri="{FF2B5EF4-FFF2-40B4-BE49-F238E27FC236}">
                <a16:creationId xmlns:a16="http://schemas.microsoft.com/office/drawing/2014/main" id="{F0F565A9-3ACF-836E-D20A-AA7F5454A44F}"/>
              </a:ext>
            </a:extLst>
          </xdr:cNvPr>
          <xdr:cNvSpPr/>
        </xdr:nvSpPr>
        <xdr:spPr>
          <a:xfrm>
            <a:off x="1995714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H1P-F-1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19" name="角丸四角形 218">
            <a:extLst>
              <a:ext uri="{FF2B5EF4-FFF2-40B4-BE49-F238E27FC236}">
                <a16:creationId xmlns:a16="http://schemas.microsoft.com/office/drawing/2014/main" id="{98F61D3E-38D9-43DF-5ABE-C383AD9BDDBB}"/>
              </a:ext>
            </a:extLst>
          </xdr:cNvPr>
          <xdr:cNvSpPr/>
        </xdr:nvSpPr>
        <xdr:spPr>
          <a:xfrm>
            <a:off x="1995714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H1L-F-3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20" name="角丸四角形 219">
            <a:extLst>
              <a:ext uri="{FF2B5EF4-FFF2-40B4-BE49-F238E27FC236}">
                <a16:creationId xmlns:a16="http://schemas.microsoft.com/office/drawing/2014/main" id="{1E153F43-CE8D-2D6E-471E-4C207024065E}"/>
              </a:ext>
            </a:extLst>
          </xdr:cNvPr>
          <xdr:cNvSpPr/>
        </xdr:nvSpPr>
        <xdr:spPr>
          <a:xfrm>
            <a:off x="1995714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H1P-F-3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12</xdr:col>
      <xdr:colOff>385311</xdr:colOff>
      <xdr:row>10</xdr:row>
      <xdr:rowOff>221453</xdr:rowOff>
    </xdr:from>
    <xdr:to>
      <xdr:col>15</xdr:col>
      <xdr:colOff>493059</xdr:colOff>
      <xdr:row>17</xdr:row>
      <xdr:rowOff>109114</xdr:rowOff>
    </xdr:to>
    <xdr:grpSp>
      <xdr:nvGrpSpPr>
        <xdr:cNvPr id="221" name="グループ化 220">
          <a:extLst>
            <a:ext uri="{FF2B5EF4-FFF2-40B4-BE49-F238E27FC236}">
              <a16:creationId xmlns:a16="http://schemas.microsoft.com/office/drawing/2014/main" id="{EDA8F79C-AB09-5BC5-C0BF-3187D8246B6A}"/>
            </a:ext>
          </a:extLst>
        </xdr:cNvPr>
        <xdr:cNvGrpSpPr/>
      </xdr:nvGrpSpPr>
      <xdr:grpSpPr>
        <a:xfrm>
          <a:off x="8462511" y="2507453"/>
          <a:ext cx="2127048" cy="1487861"/>
          <a:chOff x="1995714" y="1666078"/>
          <a:chExt cx="2120538" cy="1470625"/>
        </a:xfrm>
      </xdr:grpSpPr>
      <xdr:sp macro="" textlink="">
        <xdr:nvSpPr>
          <xdr:cNvPr id="222" name="角丸四角形 221">
            <a:extLst>
              <a:ext uri="{FF2B5EF4-FFF2-40B4-BE49-F238E27FC236}">
                <a16:creationId xmlns:a16="http://schemas.microsoft.com/office/drawing/2014/main" id="{5ECAB4C8-B24D-2A10-AE38-6C1E577ED02D}"/>
              </a:ext>
            </a:extLst>
          </xdr:cNvPr>
          <xdr:cNvSpPr/>
        </xdr:nvSpPr>
        <xdr:spPr>
          <a:xfrm>
            <a:off x="3410857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H1L-C-2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23" name="角丸四角形 222">
            <a:extLst>
              <a:ext uri="{FF2B5EF4-FFF2-40B4-BE49-F238E27FC236}">
                <a16:creationId xmlns:a16="http://schemas.microsoft.com/office/drawing/2014/main" id="{89957D26-3658-8F55-6595-737FBBEAC74E}"/>
              </a:ext>
            </a:extLst>
          </xdr:cNvPr>
          <xdr:cNvSpPr/>
        </xdr:nvSpPr>
        <xdr:spPr>
          <a:xfrm>
            <a:off x="3410857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H1P-C-2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24" name="角丸四角形 223">
            <a:extLst>
              <a:ext uri="{FF2B5EF4-FFF2-40B4-BE49-F238E27FC236}">
                <a16:creationId xmlns:a16="http://schemas.microsoft.com/office/drawing/2014/main" id="{B025C95C-8CF1-28DF-BB22-9584A51E0AC2}"/>
              </a:ext>
            </a:extLst>
          </xdr:cNvPr>
          <xdr:cNvSpPr/>
        </xdr:nvSpPr>
        <xdr:spPr>
          <a:xfrm>
            <a:off x="3410857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H1L-C-4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25" name="角丸四角形 224">
            <a:extLst>
              <a:ext uri="{FF2B5EF4-FFF2-40B4-BE49-F238E27FC236}">
                <a16:creationId xmlns:a16="http://schemas.microsoft.com/office/drawing/2014/main" id="{760E46FB-81D9-E46C-EF0A-867988A86134}"/>
              </a:ext>
            </a:extLst>
          </xdr:cNvPr>
          <xdr:cNvSpPr/>
        </xdr:nvSpPr>
        <xdr:spPr>
          <a:xfrm>
            <a:off x="3410857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H1P-C-4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26" name="角丸四角形 225">
            <a:extLst>
              <a:ext uri="{FF2B5EF4-FFF2-40B4-BE49-F238E27FC236}">
                <a16:creationId xmlns:a16="http://schemas.microsoft.com/office/drawing/2014/main" id="{05DB3A66-05E2-83BB-1762-F4437221BED4}"/>
              </a:ext>
            </a:extLst>
          </xdr:cNvPr>
          <xdr:cNvSpPr/>
        </xdr:nvSpPr>
        <xdr:spPr>
          <a:xfrm>
            <a:off x="1995714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H1L-C-1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27" name="角丸四角形 226">
            <a:extLst>
              <a:ext uri="{FF2B5EF4-FFF2-40B4-BE49-F238E27FC236}">
                <a16:creationId xmlns:a16="http://schemas.microsoft.com/office/drawing/2014/main" id="{B153CA37-D373-732E-2A8B-2E12EE65B36F}"/>
              </a:ext>
            </a:extLst>
          </xdr:cNvPr>
          <xdr:cNvSpPr/>
        </xdr:nvSpPr>
        <xdr:spPr>
          <a:xfrm>
            <a:off x="1995714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H1P-C-1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28" name="角丸四角形 227">
            <a:extLst>
              <a:ext uri="{FF2B5EF4-FFF2-40B4-BE49-F238E27FC236}">
                <a16:creationId xmlns:a16="http://schemas.microsoft.com/office/drawing/2014/main" id="{867E4EEA-2CA3-3660-60E3-E4A5CD1F12C5}"/>
              </a:ext>
            </a:extLst>
          </xdr:cNvPr>
          <xdr:cNvSpPr/>
        </xdr:nvSpPr>
        <xdr:spPr>
          <a:xfrm>
            <a:off x="1995714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H1L-C-3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29" name="角丸四角形 228">
            <a:extLst>
              <a:ext uri="{FF2B5EF4-FFF2-40B4-BE49-F238E27FC236}">
                <a16:creationId xmlns:a16="http://schemas.microsoft.com/office/drawing/2014/main" id="{3DE77024-A089-DE55-2A2E-631C4033E8E8}"/>
              </a:ext>
            </a:extLst>
          </xdr:cNvPr>
          <xdr:cNvSpPr/>
        </xdr:nvSpPr>
        <xdr:spPr>
          <a:xfrm>
            <a:off x="1995714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H1P-C-3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12</xdr:col>
      <xdr:colOff>385311</xdr:colOff>
      <xdr:row>18</xdr:row>
      <xdr:rowOff>201145</xdr:rowOff>
    </xdr:from>
    <xdr:to>
      <xdr:col>15</xdr:col>
      <xdr:colOff>493059</xdr:colOff>
      <xdr:row>25</xdr:row>
      <xdr:rowOff>93608</xdr:rowOff>
    </xdr:to>
    <xdr:grpSp>
      <xdr:nvGrpSpPr>
        <xdr:cNvPr id="230" name="グループ化 229">
          <a:extLst>
            <a:ext uri="{FF2B5EF4-FFF2-40B4-BE49-F238E27FC236}">
              <a16:creationId xmlns:a16="http://schemas.microsoft.com/office/drawing/2014/main" id="{6767A526-2918-D812-4AC6-3C8ACEC29AC0}"/>
            </a:ext>
          </a:extLst>
        </xdr:cNvPr>
        <xdr:cNvGrpSpPr/>
      </xdr:nvGrpSpPr>
      <xdr:grpSpPr>
        <a:xfrm>
          <a:off x="8462511" y="4315945"/>
          <a:ext cx="2127048" cy="1492663"/>
          <a:chOff x="1995714" y="1666078"/>
          <a:chExt cx="2120538" cy="1470625"/>
        </a:xfrm>
      </xdr:grpSpPr>
      <xdr:sp macro="" textlink="">
        <xdr:nvSpPr>
          <xdr:cNvPr id="231" name="角丸四角形 230">
            <a:extLst>
              <a:ext uri="{FF2B5EF4-FFF2-40B4-BE49-F238E27FC236}">
                <a16:creationId xmlns:a16="http://schemas.microsoft.com/office/drawing/2014/main" id="{55B5AF37-279D-6A3D-0FD6-F32FC7E15F4B}"/>
              </a:ext>
            </a:extLst>
          </xdr:cNvPr>
          <xdr:cNvSpPr/>
        </xdr:nvSpPr>
        <xdr:spPr>
          <a:xfrm>
            <a:off x="3410857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H1L-G-2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32" name="角丸四角形 231">
            <a:extLst>
              <a:ext uri="{FF2B5EF4-FFF2-40B4-BE49-F238E27FC236}">
                <a16:creationId xmlns:a16="http://schemas.microsoft.com/office/drawing/2014/main" id="{76740CA3-911F-C625-80F3-53D1FB391166}"/>
              </a:ext>
            </a:extLst>
          </xdr:cNvPr>
          <xdr:cNvSpPr/>
        </xdr:nvSpPr>
        <xdr:spPr>
          <a:xfrm>
            <a:off x="3410857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H1P-G-2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33" name="角丸四角形 232">
            <a:extLst>
              <a:ext uri="{FF2B5EF4-FFF2-40B4-BE49-F238E27FC236}">
                <a16:creationId xmlns:a16="http://schemas.microsoft.com/office/drawing/2014/main" id="{B0DBBA59-EB11-CD21-F247-D9F94F6911AF}"/>
              </a:ext>
            </a:extLst>
          </xdr:cNvPr>
          <xdr:cNvSpPr/>
        </xdr:nvSpPr>
        <xdr:spPr>
          <a:xfrm>
            <a:off x="3410857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H1L-G-4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34" name="角丸四角形 233">
            <a:extLst>
              <a:ext uri="{FF2B5EF4-FFF2-40B4-BE49-F238E27FC236}">
                <a16:creationId xmlns:a16="http://schemas.microsoft.com/office/drawing/2014/main" id="{4383ED55-B52F-A017-E427-6EC5FA8EF15E}"/>
              </a:ext>
            </a:extLst>
          </xdr:cNvPr>
          <xdr:cNvSpPr/>
        </xdr:nvSpPr>
        <xdr:spPr>
          <a:xfrm>
            <a:off x="3410857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H1P-G-4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35" name="角丸四角形 234">
            <a:extLst>
              <a:ext uri="{FF2B5EF4-FFF2-40B4-BE49-F238E27FC236}">
                <a16:creationId xmlns:a16="http://schemas.microsoft.com/office/drawing/2014/main" id="{11055EF0-D1C9-E4B4-CCD0-A7C096B31743}"/>
              </a:ext>
            </a:extLst>
          </xdr:cNvPr>
          <xdr:cNvSpPr/>
        </xdr:nvSpPr>
        <xdr:spPr>
          <a:xfrm>
            <a:off x="1995714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H1L-G-1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36" name="角丸四角形 235">
            <a:extLst>
              <a:ext uri="{FF2B5EF4-FFF2-40B4-BE49-F238E27FC236}">
                <a16:creationId xmlns:a16="http://schemas.microsoft.com/office/drawing/2014/main" id="{744B8EA3-A653-2400-936D-2DD06D09A631}"/>
              </a:ext>
            </a:extLst>
          </xdr:cNvPr>
          <xdr:cNvSpPr/>
        </xdr:nvSpPr>
        <xdr:spPr>
          <a:xfrm>
            <a:off x="1995714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H1P-G-1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37" name="角丸四角形 236">
            <a:extLst>
              <a:ext uri="{FF2B5EF4-FFF2-40B4-BE49-F238E27FC236}">
                <a16:creationId xmlns:a16="http://schemas.microsoft.com/office/drawing/2014/main" id="{52F13679-93DC-6F7B-AA79-40DA87470A6B}"/>
              </a:ext>
            </a:extLst>
          </xdr:cNvPr>
          <xdr:cNvSpPr/>
        </xdr:nvSpPr>
        <xdr:spPr>
          <a:xfrm>
            <a:off x="1995714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H1L-G-3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38" name="角丸四角形 237">
            <a:extLst>
              <a:ext uri="{FF2B5EF4-FFF2-40B4-BE49-F238E27FC236}">
                <a16:creationId xmlns:a16="http://schemas.microsoft.com/office/drawing/2014/main" id="{88FD8AE0-FDDD-00E0-E774-DF95BAC14E62}"/>
              </a:ext>
            </a:extLst>
          </xdr:cNvPr>
          <xdr:cNvSpPr/>
        </xdr:nvSpPr>
        <xdr:spPr>
          <a:xfrm>
            <a:off x="1995714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H1P-G-3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16</xdr:col>
      <xdr:colOff>631840</xdr:colOff>
      <xdr:row>10</xdr:row>
      <xdr:rowOff>221453</xdr:rowOff>
    </xdr:from>
    <xdr:to>
      <xdr:col>20</xdr:col>
      <xdr:colOff>67235</xdr:colOff>
      <xdr:row>17</xdr:row>
      <xdr:rowOff>109114</xdr:rowOff>
    </xdr:to>
    <xdr:grpSp>
      <xdr:nvGrpSpPr>
        <xdr:cNvPr id="239" name="グループ化 238">
          <a:extLst>
            <a:ext uri="{FF2B5EF4-FFF2-40B4-BE49-F238E27FC236}">
              <a16:creationId xmlns:a16="http://schemas.microsoft.com/office/drawing/2014/main" id="{57BFE14A-AE0D-59A7-1A7C-6B7EA7506C3C}"/>
            </a:ext>
          </a:extLst>
        </xdr:cNvPr>
        <xdr:cNvGrpSpPr/>
      </xdr:nvGrpSpPr>
      <xdr:grpSpPr>
        <a:xfrm>
          <a:off x="11401440" y="2507453"/>
          <a:ext cx="2127795" cy="1487861"/>
          <a:chOff x="1995714" y="1666078"/>
          <a:chExt cx="2120538" cy="1470625"/>
        </a:xfrm>
      </xdr:grpSpPr>
      <xdr:sp macro="" textlink="">
        <xdr:nvSpPr>
          <xdr:cNvPr id="240" name="角丸四角形 239">
            <a:extLst>
              <a:ext uri="{FF2B5EF4-FFF2-40B4-BE49-F238E27FC236}">
                <a16:creationId xmlns:a16="http://schemas.microsoft.com/office/drawing/2014/main" id="{F6D0172B-8CE8-E2C5-2848-75AE126AFC02}"/>
              </a:ext>
            </a:extLst>
          </xdr:cNvPr>
          <xdr:cNvSpPr/>
        </xdr:nvSpPr>
        <xdr:spPr>
          <a:xfrm>
            <a:off x="3410857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H1L-D-2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41" name="角丸四角形 240">
            <a:extLst>
              <a:ext uri="{FF2B5EF4-FFF2-40B4-BE49-F238E27FC236}">
                <a16:creationId xmlns:a16="http://schemas.microsoft.com/office/drawing/2014/main" id="{3CC981AE-4EB5-2D87-0AF3-F3AB7662FB56}"/>
              </a:ext>
            </a:extLst>
          </xdr:cNvPr>
          <xdr:cNvSpPr/>
        </xdr:nvSpPr>
        <xdr:spPr>
          <a:xfrm>
            <a:off x="3410857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H1P-D-2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42" name="角丸四角形 241">
            <a:extLst>
              <a:ext uri="{FF2B5EF4-FFF2-40B4-BE49-F238E27FC236}">
                <a16:creationId xmlns:a16="http://schemas.microsoft.com/office/drawing/2014/main" id="{6CB927DF-54F8-D026-F07B-855D08F537A7}"/>
              </a:ext>
            </a:extLst>
          </xdr:cNvPr>
          <xdr:cNvSpPr/>
        </xdr:nvSpPr>
        <xdr:spPr>
          <a:xfrm>
            <a:off x="3410857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H1L-D-4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43" name="角丸四角形 242">
            <a:extLst>
              <a:ext uri="{FF2B5EF4-FFF2-40B4-BE49-F238E27FC236}">
                <a16:creationId xmlns:a16="http://schemas.microsoft.com/office/drawing/2014/main" id="{004FCC11-FE9A-CF4E-46AD-97CAD25F63D4}"/>
              </a:ext>
            </a:extLst>
          </xdr:cNvPr>
          <xdr:cNvSpPr/>
        </xdr:nvSpPr>
        <xdr:spPr>
          <a:xfrm>
            <a:off x="3410857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H1P-D-4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44" name="角丸四角形 243">
            <a:extLst>
              <a:ext uri="{FF2B5EF4-FFF2-40B4-BE49-F238E27FC236}">
                <a16:creationId xmlns:a16="http://schemas.microsoft.com/office/drawing/2014/main" id="{60B287AD-1E1A-A9EF-CAD0-50C1217F4F07}"/>
              </a:ext>
            </a:extLst>
          </xdr:cNvPr>
          <xdr:cNvSpPr/>
        </xdr:nvSpPr>
        <xdr:spPr>
          <a:xfrm>
            <a:off x="1995714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H1L-D-1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45" name="角丸四角形 244">
            <a:extLst>
              <a:ext uri="{FF2B5EF4-FFF2-40B4-BE49-F238E27FC236}">
                <a16:creationId xmlns:a16="http://schemas.microsoft.com/office/drawing/2014/main" id="{03072D03-1346-CDCF-BDD8-4DF793D6776A}"/>
              </a:ext>
            </a:extLst>
          </xdr:cNvPr>
          <xdr:cNvSpPr/>
        </xdr:nvSpPr>
        <xdr:spPr>
          <a:xfrm>
            <a:off x="1995714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H1P-D-1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46" name="角丸四角形 245">
            <a:extLst>
              <a:ext uri="{FF2B5EF4-FFF2-40B4-BE49-F238E27FC236}">
                <a16:creationId xmlns:a16="http://schemas.microsoft.com/office/drawing/2014/main" id="{FC780EE9-4DF9-5628-4B26-18B53CB9DF68}"/>
              </a:ext>
            </a:extLst>
          </xdr:cNvPr>
          <xdr:cNvSpPr/>
        </xdr:nvSpPr>
        <xdr:spPr>
          <a:xfrm>
            <a:off x="1995714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H1L-D-3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47" name="角丸四角形 246">
            <a:extLst>
              <a:ext uri="{FF2B5EF4-FFF2-40B4-BE49-F238E27FC236}">
                <a16:creationId xmlns:a16="http://schemas.microsoft.com/office/drawing/2014/main" id="{E3F3AD9E-28C6-7188-D5C8-60F6D3BA89D6}"/>
              </a:ext>
            </a:extLst>
          </xdr:cNvPr>
          <xdr:cNvSpPr/>
        </xdr:nvSpPr>
        <xdr:spPr>
          <a:xfrm>
            <a:off x="1995714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H1P-D-3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16</xdr:col>
      <xdr:colOff>631840</xdr:colOff>
      <xdr:row>18</xdr:row>
      <xdr:rowOff>201145</xdr:rowOff>
    </xdr:from>
    <xdr:to>
      <xdr:col>20</xdr:col>
      <xdr:colOff>67235</xdr:colOff>
      <xdr:row>25</xdr:row>
      <xdr:rowOff>93608</xdr:rowOff>
    </xdr:to>
    <xdr:grpSp>
      <xdr:nvGrpSpPr>
        <xdr:cNvPr id="248" name="グループ化 247">
          <a:extLst>
            <a:ext uri="{FF2B5EF4-FFF2-40B4-BE49-F238E27FC236}">
              <a16:creationId xmlns:a16="http://schemas.microsoft.com/office/drawing/2014/main" id="{041A332A-945F-212C-2B5E-56B2CCDBA246}"/>
            </a:ext>
          </a:extLst>
        </xdr:cNvPr>
        <xdr:cNvGrpSpPr/>
      </xdr:nvGrpSpPr>
      <xdr:grpSpPr>
        <a:xfrm>
          <a:off x="11401440" y="4315945"/>
          <a:ext cx="2127795" cy="1492663"/>
          <a:chOff x="1995714" y="1666078"/>
          <a:chExt cx="2120538" cy="1470625"/>
        </a:xfrm>
      </xdr:grpSpPr>
      <xdr:sp macro="" textlink="">
        <xdr:nvSpPr>
          <xdr:cNvPr id="249" name="角丸四角形 248">
            <a:extLst>
              <a:ext uri="{FF2B5EF4-FFF2-40B4-BE49-F238E27FC236}">
                <a16:creationId xmlns:a16="http://schemas.microsoft.com/office/drawing/2014/main" id="{373B8601-1BC8-3328-72F0-0BC3CD7CC0B1}"/>
              </a:ext>
            </a:extLst>
          </xdr:cNvPr>
          <xdr:cNvSpPr/>
        </xdr:nvSpPr>
        <xdr:spPr>
          <a:xfrm>
            <a:off x="3410857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H1L-H-2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50" name="角丸四角形 249">
            <a:extLst>
              <a:ext uri="{FF2B5EF4-FFF2-40B4-BE49-F238E27FC236}">
                <a16:creationId xmlns:a16="http://schemas.microsoft.com/office/drawing/2014/main" id="{16344E89-D041-906F-6E02-5271B9D6FDB0}"/>
              </a:ext>
            </a:extLst>
          </xdr:cNvPr>
          <xdr:cNvSpPr/>
        </xdr:nvSpPr>
        <xdr:spPr>
          <a:xfrm>
            <a:off x="3410857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H1P-H-2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51" name="角丸四角形 250">
            <a:extLst>
              <a:ext uri="{FF2B5EF4-FFF2-40B4-BE49-F238E27FC236}">
                <a16:creationId xmlns:a16="http://schemas.microsoft.com/office/drawing/2014/main" id="{8448A7D1-DF8C-1843-6409-F285C5F63173}"/>
              </a:ext>
            </a:extLst>
          </xdr:cNvPr>
          <xdr:cNvSpPr/>
        </xdr:nvSpPr>
        <xdr:spPr>
          <a:xfrm>
            <a:off x="3410857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H1L-H-4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52" name="角丸四角形 251">
            <a:extLst>
              <a:ext uri="{FF2B5EF4-FFF2-40B4-BE49-F238E27FC236}">
                <a16:creationId xmlns:a16="http://schemas.microsoft.com/office/drawing/2014/main" id="{978331EE-61CA-687C-48D3-278ED31FB623}"/>
              </a:ext>
            </a:extLst>
          </xdr:cNvPr>
          <xdr:cNvSpPr/>
        </xdr:nvSpPr>
        <xdr:spPr>
          <a:xfrm>
            <a:off x="3410857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H1P-H-4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53" name="角丸四角形 252">
            <a:extLst>
              <a:ext uri="{FF2B5EF4-FFF2-40B4-BE49-F238E27FC236}">
                <a16:creationId xmlns:a16="http://schemas.microsoft.com/office/drawing/2014/main" id="{CC3A5979-03E8-C59C-BEFE-2D5ACAB15290}"/>
              </a:ext>
            </a:extLst>
          </xdr:cNvPr>
          <xdr:cNvSpPr/>
        </xdr:nvSpPr>
        <xdr:spPr>
          <a:xfrm>
            <a:off x="1995714" y="1666078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H1L-H-1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54" name="角丸四角形 253">
            <a:extLst>
              <a:ext uri="{FF2B5EF4-FFF2-40B4-BE49-F238E27FC236}">
                <a16:creationId xmlns:a16="http://schemas.microsoft.com/office/drawing/2014/main" id="{085345F5-E2D8-0800-5544-BB41A349489D}"/>
              </a:ext>
            </a:extLst>
          </xdr:cNvPr>
          <xdr:cNvSpPr/>
        </xdr:nvSpPr>
        <xdr:spPr>
          <a:xfrm>
            <a:off x="1995714" y="2114830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H1P-H-1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55" name="角丸四角形 254">
            <a:extLst>
              <a:ext uri="{FF2B5EF4-FFF2-40B4-BE49-F238E27FC236}">
                <a16:creationId xmlns:a16="http://schemas.microsoft.com/office/drawing/2014/main" id="{21145F8C-47C5-8AA2-C9B9-813BE008ECF6}"/>
              </a:ext>
            </a:extLst>
          </xdr:cNvPr>
          <xdr:cNvSpPr/>
        </xdr:nvSpPr>
        <xdr:spPr>
          <a:xfrm>
            <a:off x="1995714" y="2552505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H1L-H-3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  <xdr:sp macro="" textlink="">
        <xdr:nvSpPr>
          <xdr:cNvPr id="256" name="角丸四角形 255">
            <a:extLst>
              <a:ext uri="{FF2B5EF4-FFF2-40B4-BE49-F238E27FC236}">
                <a16:creationId xmlns:a16="http://schemas.microsoft.com/office/drawing/2014/main" id="{5BC51533-F13A-9C6C-BFAC-DD151121ACE6}"/>
              </a:ext>
            </a:extLst>
          </xdr:cNvPr>
          <xdr:cNvSpPr/>
        </xdr:nvSpPr>
        <xdr:spPr>
          <a:xfrm>
            <a:off x="1995714" y="3001257"/>
            <a:ext cx="705395" cy="135446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>
                <a:solidFill>
                  <a:schemeClr val="accent6"/>
                </a:solidFill>
              </a:rPr>
              <a:t>H1P-H-3</a:t>
            </a:r>
            <a:endParaRPr kumimoji="1" lang="ja-JP" altLang="en-US" sz="1050">
              <a:solidFill>
                <a:schemeClr val="accent6"/>
              </a:solidFill>
            </a:endParaRPr>
          </a:p>
        </xdr:txBody>
      </xdr:sp>
    </xdr:grpSp>
    <xdr:clientData/>
  </xdr:twoCellAnchor>
  <xdr:twoCellAnchor editAs="oneCell">
    <xdr:from>
      <xdr:col>1</xdr:col>
      <xdr:colOff>618067</xdr:colOff>
      <xdr:row>35</xdr:row>
      <xdr:rowOff>37040</xdr:rowOff>
    </xdr:from>
    <xdr:to>
      <xdr:col>6</xdr:col>
      <xdr:colOff>575732</xdr:colOff>
      <xdr:row>42</xdr:row>
      <xdr:rowOff>130025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719BCD1-4F67-D285-7DDE-E3C56E928E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796" t="61528" r="78350" b="29727"/>
        <a:stretch/>
      </xdr:blipFill>
      <xdr:spPr>
        <a:xfrm>
          <a:off x="618067" y="8038040"/>
          <a:ext cx="3323165" cy="1693185"/>
        </a:xfrm>
        <a:prstGeom prst="rect">
          <a:avLst/>
        </a:prstGeom>
      </xdr:spPr>
    </xdr:pic>
    <xdr:clientData/>
  </xdr:twoCellAnchor>
  <xdr:oneCellAnchor>
    <xdr:from>
      <xdr:col>10</xdr:col>
      <xdr:colOff>245897</xdr:colOff>
      <xdr:row>1</xdr:row>
      <xdr:rowOff>184151</xdr:rowOff>
    </xdr:from>
    <xdr:ext cx="1222707" cy="34924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B2EDE5F-D0C8-EB99-580D-6CA65A2BA159}"/>
            </a:ext>
          </a:extLst>
        </xdr:cNvPr>
        <xdr:cNvSpPr/>
      </xdr:nvSpPr>
      <xdr:spPr>
        <a:xfrm>
          <a:off x="6303797" y="412751"/>
          <a:ext cx="1222707" cy="34924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600" b="0" i="0">
              <a:latin typeface="HGPｺﾞｼｯｸE" panose="020B0900000000000000" pitchFamily="50" charset="-128"/>
              <a:ea typeface="HGPｺﾞｼｯｸE" panose="020B0900000000000000" pitchFamily="50" charset="-128"/>
            </a:rPr>
            <a:t>1</a:t>
          </a:r>
          <a:r>
            <a:rPr lang="ja-JP" altLang="en-US" sz="1600" b="0" i="0">
              <a:latin typeface="HGPｺﾞｼｯｸE" panose="020B0900000000000000" pitchFamily="50" charset="-128"/>
              <a:ea typeface="HGPｺﾞｼｯｸE" panose="020B0900000000000000" pitchFamily="50" charset="-128"/>
            </a:rPr>
            <a:t>階ホワイエ</a:t>
          </a:r>
          <a:endParaRPr lang="ja-JP" altLang="en-US" sz="1600" b="0" i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  <xdr:oneCellAnchor>
    <xdr:from>
      <xdr:col>10</xdr:col>
      <xdr:colOff>207259</xdr:colOff>
      <xdr:row>32</xdr:row>
      <xdr:rowOff>107950</xdr:rowOff>
    </xdr:from>
    <xdr:ext cx="1261885" cy="38100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639DE29-0C17-0F90-C42A-333A9F993DBD}"/>
            </a:ext>
          </a:extLst>
        </xdr:cNvPr>
        <xdr:cNvSpPr/>
      </xdr:nvSpPr>
      <xdr:spPr>
        <a:xfrm>
          <a:off x="6938259" y="7423150"/>
          <a:ext cx="1261885" cy="381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600" b="0" i="0">
              <a:latin typeface="HGPｺﾞｼｯｸE" panose="020B0900000000000000" pitchFamily="50" charset="-128"/>
              <a:ea typeface="HGPｺﾞｼｯｸE" panose="020B0900000000000000" pitchFamily="50" charset="-128"/>
            </a:rPr>
            <a:t>バックヤード</a:t>
          </a:r>
          <a:endParaRPr lang="ja-JP" altLang="en-US" sz="1600" b="0" i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0"/>
  <sheetViews>
    <sheetView tabSelected="1" view="pageBreakPreview" zoomScaleNormal="100" zoomScaleSheetLayoutView="100" workbookViewId="0"/>
  </sheetViews>
  <sheetFormatPr defaultColWidth="8.83203125" defaultRowHeight="20.25" customHeight="1" x14ac:dyDescent="0.55000000000000004"/>
  <cols>
    <col min="1" max="1" width="1.6640625" style="17" customWidth="1"/>
    <col min="2" max="2" width="15.6640625" style="17" customWidth="1"/>
    <col min="3" max="3" width="3.6640625" style="17" customWidth="1"/>
    <col min="4" max="5" width="10.6640625" style="17" customWidth="1"/>
    <col min="6" max="6" width="3.6640625" style="17" customWidth="1"/>
    <col min="7" max="7" width="12.6640625" style="17" customWidth="1"/>
    <col min="8" max="8" width="3.6640625" style="17" customWidth="1"/>
    <col min="9" max="9" width="12.6640625" style="17" customWidth="1"/>
    <col min="10" max="10" width="3.6640625" style="17" customWidth="1"/>
    <col min="11" max="11" width="20.6640625" style="17" customWidth="1"/>
    <col min="12" max="12" width="1.6640625" style="17" customWidth="1"/>
    <col min="13" max="13" width="1.33203125" style="17" customWidth="1"/>
    <col min="14" max="256" width="8.6640625" style="17"/>
    <col min="257" max="257" width="0.83203125" style="17" customWidth="1"/>
    <col min="258" max="258" width="15" style="17" customWidth="1"/>
    <col min="259" max="259" width="3.83203125" style="17" customWidth="1"/>
    <col min="260" max="260" width="10.33203125" style="17" customWidth="1"/>
    <col min="261" max="261" width="9.6640625" style="17" customWidth="1"/>
    <col min="262" max="262" width="3.83203125" style="17" customWidth="1"/>
    <col min="263" max="263" width="13.6640625" style="17" customWidth="1"/>
    <col min="264" max="264" width="3.83203125" style="17" customWidth="1"/>
    <col min="265" max="265" width="12" style="17" customWidth="1"/>
    <col min="266" max="266" width="4.1640625" style="17" customWidth="1"/>
    <col min="267" max="267" width="24" style="17" customWidth="1"/>
    <col min="268" max="268" width="1.6640625" style="17" customWidth="1"/>
    <col min="269" max="269" width="1.33203125" style="17" customWidth="1"/>
    <col min="270" max="512" width="8.6640625" style="17"/>
    <col min="513" max="513" width="0.83203125" style="17" customWidth="1"/>
    <col min="514" max="514" width="15" style="17" customWidth="1"/>
    <col min="515" max="515" width="3.83203125" style="17" customWidth="1"/>
    <col min="516" max="516" width="10.33203125" style="17" customWidth="1"/>
    <col min="517" max="517" width="9.6640625" style="17" customWidth="1"/>
    <col min="518" max="518" width="3.83203125" style="17" customWidth="1"/>
    <col min="519" max="519" width="13.6640625" style="17" customWidth="1"/>
    <col min="520" max="520" width="3.83203125" style="17" customWidth="1"/>
    <col min="521" max="521" width="12" style="17" customWidth="1"/>
    <col min="522" max="522" width="4.1640625" style="17" customWidth="1"/>
    <col min="523" max="523" width="24" style="17" customWidth="1"/>
    <col min="524" max="524" width="1.6640625" style="17" customWidth="1"/>
    <col min="525" max="525" width="1.33203125" style="17" customWidth="1"/>
    <col min="526" max="768" width="8.6640625" style="17"/>
    <col min="769" max="769" width="0.83203125" style="17" customWidth="1"/>
    <col min="770" max="770" width="15" style="17" customWidth="1"/>
    <col min="771" max="771" width="3.83203125" style="17" customWidth="1"/>
    <col min="772" max="772" width="10.33203125" style="17" customWidth="1"/>
    <col min="773" max="773" width="9.6640625" style="17" customWidth="1"/>
    <col min="774" max="774" width="3.83203125" style="17" customWidth="1"/>
    <col min="775" max="775" width="13.6640625" style="17" customWidth="1"/>
    <col min="776" max="776" width="3.83203125" style="17" customWidth="1"/>
    <col min="777" max="777" width="12" style="17" customWidth="1"/>
    <col min="778" max="778" width="4.1640625" style="17" customWidth="1"/>
    <col min="779" max="779" width="24" style="17" customWidth="1"/>
    <col min="780" max="780" width="1.6640625" style="17" customWidth="1"/>
    <col min="781" max="781" width="1.33203125" style="17" customWidth="1"/>
    <col min="782" max="1024" width="8.6640625" style="17"/>
    <col min="1025" max="1025" width="0.83203125" style="17" customWidth="1"/>
    <col min="1026" max="1026" width="15" style="17" customWidth="1"/>
    <col min="1027" max="1027" width="3.83203125" style="17" customWidth="1"/>
    <col min="1028" max="1028" width="10.33203125" style="17" customWidth="1"/>
    <col min="1029" max="1029" width="9.6640625" style="17" customWidth="1"/>
    <col min="1030" max="1030" width="3.83203125" style="17" customWidth="1"/>
    <col min="1031" max="1031" width="13.6640625" style="17" customWidth="1"/>
    <col min="1032" max="1032" width="3.83203125" style="17" customWidth="1"/>
    <col min="1033" max="1033" width="12" style="17" customWidth="1"/>
    <col min="1034" max="1034" width="4.1640625" style="17" customWidth="1"/>
    <col min="1035" max="1035" width="24" style="17" customWidth="1"/>
    <col min="1036" max="1036" width="1.6640625" style="17" customWidth="1"/>
    <col min="1037" max="1037" width="1.33203125" style="17" customWidth="1"/>
    <col min="1038" max="1280" width="8.6640625" style="17"/>
    <col min="1281" max="1281" width="0.83203125" style="17" customWidth="1"/>
    <col min="1282" max="1282" width="15" style="17" customWidth="1"/>
    <col min="1283" max="1283" width="3.83203125" style="17" customWidth="1"/>
    <col min="1284" max="1284" width="10.33203125" style="17" customWidth="1"/>
    <col min="1285" max="1285" width="9.6640625" style="17" customWidth="1"/>
    <col min="1286" max="1286" width="3.83203125" style="17" customWidth="1"/>
    <col min="1287" max="1287" width="13.6640625" style="17" customWidth="1"/>
    <col min="1288" max="1288" width="3.83203125" style="17" customWidth="1"/>
    <col min="1289" max="1289" width="12" style="17" customWidth="1"/>
    <col min="1290" max="1290" width="4.1640625" style="17" customWidth="1"/>
    <col min="1291" max="1291" width="24" style="17" customWidth="1"/>
    <col min="1292" max="1292" width="1.6640625" style="17" customWidth="1"/>
    <col min="1293" max="1293" width="1.33203125" style="17" customWidth="1"/>
    <col min="1294" max="1536" width="8.6640625" style="17"/>
    <col min="1537" max="1537" width="0.83203125" style="17" customWidth="1"/>
    <col min="1538" max="1538" width="15" style="17" customWidth="1"/>
    <col min="1539" max="1539" width="3.83203125" style="17" customWidth="1"/>
    <col min="1540" max="1540" width="10.33203125" style="17" customWidth="1"/>
    <col min="1541" max="1541" width="9.6640625" style="17" customWidth="1"/>
    <col min="1542" max="1542" width="3.83203125" style="17" customWidth="1"/>
    <col min="1543" max="1543" width="13.6640625" style="17" customWidth="1"/>
    <col min="1544" max="1544" width="3.83203125" style="17" customWidth="1"/>
    <col min="1545" max="1545" width="12" style="17" customWidth="1"/>
    <col min="1546" max="1546" width="4.1640625" style="17" customWidth="1"/>
    <col min="1547" max="1547" width="24" style="17" customWidth="1"/>
    <col min="1548" max="1548" width="1.6640625" style="17" customWidth="1"/>
    <col min="1549" max="1549" width="1.33203125" style="17" customWidth="1"/>
    <col min="1550" max="1792" width="8.6640625" style="17"/>
    <col min="1793" max="1793" width="0.83203125" style="17" customWidth="1"/>
    <col min="1794" max="1794" width="15" style="17" customWidth="1"/>
    <col min="1795" max="1795" width="3.83203125" style="17" customWidth="1"/>
    <col min="1796" max="1796" width="10.33203125" style="17" customWidth="1"/>
    <col min="1797" max="1797" width="9.6640625" style="17" customWidth="1"/>
    <col min="1798" max="1798" width="3.83203125" style="17" customWidth="1"/>
    <col min="1799" max="1799" width="13.6640625" style="17" customWidth="1"/>
    <col min="1800" max="1800" width="3.83203125" style="17" customWidth="1"/>
    <col min="1801" max="1801" width="12" style="17" customWidth="1"/>
    <col min="1802" max="1802" width="4.1640625" style="17" customWidth="1"/>
    <col min="1803" max="1803" width="24" style="17" customWidth="1"/>
    <col min="1804" max="1804" width="1.6640625" style="17" customWidth="1"/>
    <col min="1805" max="1805" width="1.33203125" style="17" customWidth="1"/>
    <col min="1806" max="2048" width="8.6640625" style="17"/>
    <col min="2049" max="2049" width="0.83203125" style="17" customWidth="1"/>
    <col min="2050" max="2050" width="15" style="17" customWidth="1"/>
    <col min="2051" max="2051" width="3.83203125" style="17" customWidth="1"/>
    <col min="2052" max="2052" width="10.33203125" style="17" customWidth="1"/>
    <col min="2053" max="2053" width="9.6640625" style="17" customWidth="1"/>
    <col min="2054" max="2054" width="3.83203125" style="17" customWidth="1"/>
    <col min="2055" max="2055" width="13.6640625" style="17" customWidth="1"/>
    <col min="2056" max="2056" width="3.83203125" style="17" customWidth="1"/>
    <col min="2057" max="2057" width="12" style="17" customWidth="1"/>
    <col min="2058" max="2058" width="4.1640625" style="17" customWidth="1"/>
    <col min="2059" max="2059" width="24" style="17" customWidth="1"/>
    <col min="2060" max="2060" width="1.6640625" style="17" customWidth="1"/>
    <col min="2061" max="2061" width="1.33203125" style="17" customWidth="1"/>
    <col min="2062" max="2304" width="8.6640625" style="17"/>
    <col min="2305" max="2305" width="0.83203125" style="17" customWidth="1"/>
    <col min="2306" max="2306" width="15" style="17" customWidth="1"/>
    <col min="2307" max="2307" width="3.83203125" style="17" customWidth="1"/>
    <col min="2308" max="2308" width="10.33203125" style="17" customWidth="1"/>
    <col min="2309" max="2309" width="9.6640625" style="17" customWidth="1"/>
    <col min="2310" max="2310" width="3.83203125" style="17" customWidth="1"/>
    <col min="2311" max="2311" width="13.6640625" style="17" customWidth="1"/>
    <col min="2312" max="2312" width="3.83203125" style="17" customWidth="1"/>
    <col min="2313" max="2313" width="12" style="17" customWidth="1"/>
    <col min="2314" max="2314" width="4.1640625" style="17" customWidth="1"/>
    <col min="2315" max="2315" width="24" style="17" customWidth="1"/>
    <col min="2316" max="2316" width="1.6640625" style="17" customWidth="1"/>
    <col min="2317" max="2317" width="1.33203125" style="17" customWidth="1"/>
    <col min="2318" max="2560" width="8.6640625" style="17"/>
    <col min="2561" max="2561" width="0.83203125" style="17" customWidth="1"/>
    <col min="2562" max="2562" width="15" style="17" customWidth="1"/>
    <col min="2563" max="2563" width="3.83203125" style="17" customWidth="1"/>
    <col min="2564" max="2564" width="10.33203125" style="17" customWidth="1"/>
    <col min="2565" max="2565" width="9.6640625" style="17" customWidth="1"/>
    <col min="2566" max="2566" width="3.83203125" style="17" customWidth="1"/>
    <col min="2567" max="2567" width="13.6640625" style="17" customWidth="1"/>
    <col min="2568" max="2568" width="3.83203125" style="17" customWidth="1"/>
    <col min="2569" max="2569" width="12" style="17" customWidth="1"/>
    <col min="2570" max="2570" width="4.1640625" style="17" customWidth="1"/>
    <col min="2571" max="2571" width="24" style="17" customWidth="1"/>
    <col min="2572" max="2572" width="1.6640625" style="17" customWidth="1"/>
    <col min="2573" max="2573" width="1.33203125" style="17" customWidth="1"/>
    <col min="2574" max="2816" width="8.6640625" style="17"/>
    <col min="2817" max="2817" width="0.83203125" style="17" customWidth="1"/>
    <col min="2818" max="2818" width="15" style="17" customWidth="1"/>
    <col min="2819" max="2819" width="3.83203125" style="17" customWidth="1"/>
    <col min="2820" max="2820" width="10.33203125" style="17" customWidth="1"/>
    <col min="2821" max="2821" width="9.6640625" style="17" customWidth="1"/>
    <col min="2822" max="2822" width="3.83203125" style="17" customWidth="1"/>
    <col min="2823" max="2823" width="13.6640625" style="17" customWidth="1"/>
    <col min="2824" max="2824" width="3.83203125" style="17" customWidth="1"/>
    <col min="2825" max="2825" width="12" style="17" customWidth="1"/>
    <col min="2826" max="2826" width="4.1640625" style="17" customWidth="1"/>
    <col min="2827" max="2827" width="24" style="17" customWidth="1"/>
    <col min="2828" max="2828" width="1.6640625" style="17" customWidth="1"/>
    <col min="2829" max="2829" width="1.33203125" style="17" customWidth="1"/>
    <col min="2830" max="3072" width="8.6640625" style="17"/>
    <col min="3073" max="3073" width="0.83203125" style="17" customWidth="1"/>
    <col min="3074" max="3074" width="15" style="17" customWidth="1"/>
    <col min="3075" max="3075" width="3.83203125" style="17" customWidth="1"/>
    <col min="3076" max="3076" width="10.33203125" style="17" customWidth="1"/>
    <col min="3077" max="3077" width="9.6640625" style="17" customWidth="1"/>
    <col min="3078" max="3078" width="3.83203125" style="17" customWidth="1"/>
    <col min="3079" max="3079" width="13.6640625" style="17" customWidth="1"/>
    <col min="3080" max="3080" width="3.83203125" style="17" customWidth="1"/>
    <col min="3081" max="3081" width="12" style="17" customWidth="1"/>
    <col min="3082" max="3082" width="4.1640625" style="17" customWidth="1"/>
    <col min="3083" max="3083" width="24" style="17" customWidth="1"/>
    <col min="3084" max="3084" width="1.6640625" style="17" customWidth="1"/>
    <col min="3085" max="3085" width="1.33203125" style="17" customWidth="1"/>
    <col min="3086" max="3328" width="8.6640625" style="17"/>
    <col min="3329" max="3329" width="0.83203125" style="17" customWidth="1"/>
    <col min="3330" max="3330" width="15" style="17" customWidth="1"/>
    <col min="3331" max="3331" width="3.83203125" style="17" customWidth="1"/>
    <col min="3332" max="3332" width="10.33203125" style="17" customWidth="1"/>
    <col min="3333" max="3333" width="9.6640625" style="17" customWidth="1"/>
    <col min="3334" max="3334" width="3.83203125" style="17" customWidth="1"/>
    <col min="3335" max="3335" width="13.6640625" style="17" customWidth="1"/>
    <col min="3336" max="3336" width="3.83203125" style="17" customWidth="1"/>
    <col min="3337" max="3337" width="12" style="17" customWidth="1"/>
    <col min="3338" max="3338" width="4.1640625" style="17" customWidth="1"/>
    <col min="3339" max="3339" width="24" style="17" customWidth="1"/>
    <col min="3340" max="3340" width="1.6640625" style="17" customWidth="1"/>
    <col min="3341" max="3341" width="1.33203125" style="17" customWidth="1"/>
    <col min="3342" max="3584" width="8.6640625" style="17"/>
    <col min="3585" max="3585" width="0.83203125" style="17" customWidth="1"/>
    <col min="3586" max="3586" width="15" style="17" customWidth="1"/>
    <col min="3587" max="3587" width="3.83203125" style="17" customWidth="1"/>
    <col min="3588" max="3588" width="10.33203125" style="17" customWidth="1"/>
    <col min="3589" max="3589" width="9.6640625" style="17" customWidth="1"/>
    <col min="3590" max="3590" width="3.83203125" style="17" customWidth="1"/>
    <col min="3591" max="3591" width="13.6640625" style="17" customWidth="1"/>
    <col min="3592" max="3592" width="3.83203125" style="17" customWidth="1"/>
    <col min="3593" max="3593" width="12" style="17" customWidth="1"/>
    <col min="3594" max="3594" width="4.1640625" style="17" customWidth="1"/>
    <col min="3595" max="3595" width="24" style="17" customWidth="1"/>
    <col min="3596" max="3596" width="1.6640625" style="17" customWidth="1"/>
    <col min="3597" max="3597" width="1.33203125" style="17" customWidth="1"/>
    <col min="3598" max="3840" width="8.6640625" style="17"/>
    <col min="3841" max="3841" width="0.83203125" style="17" customWidth="1"/>
    <col min="3842" max="3842" width="15" style="17" customWidth="1"/>
    <col min="3843" max="3843" width="3.83203125" style="17" customWidth="1"/>
    <col min="3844" max="3844" width="10.33203125" style="17" customWidth="1"/>
    <col min="3845" max="3845" width="9.6640625" style="17" customWidth="1"/>
    <col min="3846" max="3846" width="3.83203125" style="17" customWidth="1"/>
    <col min="3847" max="3847" width="13.6640625" style="17" customWidth="1"/>
    <col min="3848" max="3848" width="3.83203125" style="17" customWidth="1"/>
    <col min="3849" max="3849" width="12" style="17" customWidth="1"/>
    <col min="3850" max="3850" width="4.1640625" style="17" customWidth="1"/>
    <col min="3851" max="3851" width="24" style="17" customWidth="1"/>
    <col min="3852" max="3852" width="1.6640625" style="17" customWidth="1"/>
    <col min="3853" max="3853" width="1.33203125" style="17" customWidth="1"/>
    <col min="3854" max="4096" width="8.6640625" style="17"/>
    <col min="4097" max="4097" width="0.83203125" style="17" customWidth="1"/>
    <col min="4098" max="4098" width="15" style="17" customWidth="1"/>
    <col min="4099" max="4099" width="3.83203125" style="17" customWidth="1"/>
    <col min="4100" max="4100" width="10.33203125" style="17" customWidth="1"/>
    <col min="4101" max="4101" width="9.6640625" style="17" customWidth="1"/>
    <col min="4102" max="4102" width="3.83203125" style="17" customWidth="1"/>
    <col min="4103" max="4103" width="13.6640625" style="17" customWidth="1"/>
    <col min="4104" max="4104" width="3.83203125" style="17" customWidth="1"/>
    <col min="4105" max="4105" width="12" style="17" customWidth="1"/>
    <col min="4106" max="4106" width="4.1640625" style="17" customWidth="1"/>
    <col min="4107" max="4107" width="24" style="17" customWidth="1"/>
    <col min="4108" max="4108" width="1.6640625" style="17" customWidth="1"/>
    <col min="4109" max="4109" width="1.33203125" style="17" customWidth="1"/>
    <col min="4110" max="4352" width="8.6640625" style="17"/>
    <col min="4353" max="4353" width="0.83203125" style="17" customWidth="1"/>
    <col min="4354" max="4354" width="15" style="17" customWidth="1"/>
    <col min="4355" max="4355" width="3.83203125" style="17" customWidth="1"/>
    <col min="4356" max="4356" width="10.33203125" style="17" customWidth="1"/>
    <col min="4357" max="4357" width="9.6640625" style="17" customWidth="1"/>
    <col min="4358" max="4358" width="3.83203125" style="17" customWidth="1"/>
    <col min="4359" max="4359" width="13.6640625" style="17" customWidth="1"/>
    <col min="4360" max="4360" width="3.83203125" style="17" customWidth="1"/>
    <col min="4361" max="4361" width="12" style="17" customWidth="1"/>
    <col min="4362" max="4362" width="4.1640625" style="17" customWidth="1"/>
    <col min="4363" max="4363" width="24" style="17" customWidth="1"/>
    <col min="4364" max="4364" width="1.6640625" style="17" customWidth="1"/>
    <col min="4365" max="4365" width="1.33203125" style="17" customWidth="1"/>
    <col min="4366" max="4608" width="8.6640625" style="17"/>
    <col min="4609" max="4609" width="0.83203125" style="17" customWidth="1"/>
    <col min="4610" max="4610" width="15" style="17" customWidth="1"/>
    <col min="4611" max="4611" width="3.83203125" style="17" customWidth="1"/>
    <col min="4612" max="4612" width="10.33203125" style="17" customWidth="1"/>
    <col min="4613" max="4613" width="9.6640625" style="17" customWidth="1"/>
    <col min="4614" max="4614" width="3.83203125" style="17" customWidth="1"/>
    <col min="4615" max="4615" width="13.6640625" style="17" customWidth="1"/>
    <col min="4616" max="4616" width="3.83203125" style="17" customWidth="1"/>
    <col min="4617" max="4617" width="12" style="17" customWidth="1"/>
    <col min="4618" max="4618" width="4.1640625" style="17" customWidth="1"/>
    <col min="4619" max="4619" width="24" style="17" customWidth="1"/>
    <col min="4620" max="4620" width="1.6640625" style="17" customWidth="1"/>
    <col min="4621" max="4621" width="1.33203125" style="17" customWidth="1"/>
    <col min="4622" max="4864" width="8.6640625" style="17"/>
    <col min="4865" max="4865" width="0.83203125" style="17" customWidth="1"/>
    <col min="4866" max="4866" width="15" style="17" customWidth="1"/>
    <col min="4867" max="4867" width="3.83203125" style="17" customWidth="1"/>
    <col min="4868" max="4868" width="10.33203125" style="17" customWidth="1"/>
    <col min="4869" max="4869" width="9.6640625" style="17" customWidth="1"/>
    <col min="4870" max="4870" width="3.83203125" style="17" customWidth="1"/>
    <col min="4871" max="4871" width="13.6640625" style="17" customWidth="1"/>
    <col min="4872" max="4872" width="3.83203125" style="17" customWidth="1"/>
    <col min="4873" max="4873" width="12" style="17" customWidth="1"/>
    <col min="4874" max="4874" width="4.1640625" style="17" customWidth="1"/>
    <col min="4875" max="4875" width="24" style="17" customWidth="1"/>
    <col min="4876" max="4876" width="1.6640625" style="17" customWidth="1"/>
    <col min="4877" max="4877" width="1.33203125" style="17" customWidth="1"/>
    <col min="4878" max="5120" width="8.6640625" style="17"/>
    <col min="5121" max="5121" width="0.83203125" style="17" customWidth="1"/>
    <col min="5122" max="5122" width="15" style="17" customWidth="1"/>
    <col min="5123" max="5123" width="3.83203125" style="17" customWidth="1"/>
    <col min="5124" max="5124" width="10.33203125" style="17" customWidth="1"/>
    <col min="5125" max="5125" width="9.6640625" style="17" customWidth="1"/>
    <col min="5126" max="5126" width="3.83203125" style="17" customWidth="1"/>
    <col min="5127" max="5127" width="13.6640625" style="17" customWidth="1"/>
    <col min="5128" max="5128" width="3.83203125" style="17" customWidth="1"/>
    <col min="5129" max="5129" width="12" style="17" customWidth="1"/>
    <col min="5130" max="5130" width="4.1640625" style="17" customWidth="1"/>
    <col min="5131" max="5131" width="24" style="17" customWidth="1"/>
    <col min="5132" max="5132" width="1.6640625" style="17" customWidth="1"/>
    <col min="5133" max="5133" width="1.33203125" style="17" customWidth="1"/>
    <col min="5134" max="5376" width="8.6640625" style="17"/>
    <col min="5377" max="5377" width="0.83203125" style="17" customWidth="1"/>
    <col min="5378" max="5378" width="15" style="17" customWidth="1"/>
    <col min="5379" max="5379" width="3.83203125" style="17" customWidth="1"/>
    <col min="5380" max="5380" width="10.33203125" style="17" customWidth="1"/>
    <col min="5381" max="5381" width="9.6640625" style="17" customWidth="1"/>
    <col min="5382" max="5382" width="3.83203125" style="17" customWidth="1"/>
    <col min="5383" max="5383" width="13.6640625" style="17" customWidth="1"/>
    <col min="5384" max="5384" width="3.83203125" style="17" customWidth="1"/>
    <col min="5385" max="5385" width="12" style="17" customWidth="1"/>
    <col min="5386" max="5386" width="4.1640625" style="17" customWidth="1"/>
    <col min="5387" max="5387" width="24" style="17" customWidth="1"/>
    <col min="5388" max="5388" width="1.6640625" style="17" customWidth="1"/>
    <col min="5389" max="5389" width="1.33203125" style="17" customWidth="1"/>
    <col min="5390" max="5632" width="8.6640625" style="17"/>
    <col min="5633" max="5633" width="0.83203125" style="17" customWidth="1"/>
    <col min="5634" max="5634" width="15" style="17" customWidth="1"/>
    <col min="5635" max="5635" width="3.83203125" style="17" customWidth="1"/>
    <col min="5636" max="5636" width="10.33203125" style="17" customWidth="1"/>
    <col min="5637" max="5637" width="9.6640625" style="17" customWidth="1"/>
    <col min="5638" max="5638" width="3.83203125" style="17" customWidth="1"/>
    <col min="5639" max="5639" width="13.6640625" style="17" customWidth="1"/>
    <col min="5640" max="5640" width="3.83203125" style="17" customWidth="1"/>
    <col min="5641" max="5641" width="12" style="17" customWidth="1"/>
    <col min="5642" max="5642" width="4.1640625" style="17" customWidth="1"/>
    <col min="5643" max="5643" width="24" style="17" customWidth="1"/>
    <col min="5644" max="5644" width="1.6640625" style="17" customWidth="1"/>
    <col min="5645" max="5645" width="1.33203125" style="17" customWidth="1"/>
    <col min="5646" max="5888" width="8.6640625" style="17"/>
    <col min="5889" max="5889" width="0.83203125" style="17" customWidth="1"/>
    <col min="5890" max="5890" width="15" style="17" customWidth="1"/>
    <col min="5891" max="5891" width="3.83203125" style="17" customWidth="1"/>
    <col min="5892" max="5892" width="10.33203125" style="17" customWidth="1"/>
    <col min="5893" max="5893" width="9.6640625" style="17" customWidth="1"/>
    <col min="5894" max="5894" width="3.83203125" style="17" customWidth="1"/>
    <col min="5895" max="5895" width="13.6640625" style="17" customWidth="1"/>
    <col min="5896" max="5896" width="3.83203125" style="17" customWidth="1"/>
    <col min="5897" max="5897" width="12" style="17" customWidth="1"/>
    <col min="5898" max="5898" width="4.1640625" style="17" customWidth="1"/>
    <col min="5899" max="5899" width="24" style="17" customWidth="1"/>
    <col min="5900" max="5900" width="1.6640625" style="17" customWidth="1"/>
    <col min="5901" max="5901" width="1.33203125" style="17" customWidth="1"/>
    <col min="5902" max="6144" width="8.6640625" style="17"/>
    <col min="6145" max="6145" width="0.83203125" style="17" customWidth="1"/>
    <col min="6146" max="6146" width="15" style="17" customWidth="1"/>
    <col min="6147" max="6147" width="3.83203125" style="17" customWidth="1"/>
    <col min="6148" max="6148" width="10.33203125" style="17" customWidth="1"/>
    <col min="6149" max="6149" width="9.6640625" style="17" customWidth="1"/>
    <col min="6150" max="6150" width="3.83203125" style="17" customWidth="1"/>
    <col min="6151" max="6151" width="13.6640625" style="17" customWidth="1"/>
    <col min="6152" max="6152" width="3.83203125" style="17" customWidth="1"/>
    <col min="6153" max="6153" width="12" style="17" customWidth="1"/>
    <col min="6154" max="6154" width="4.1640625" style="17" customWidth="1"/>
    <col min="6155" max="6155" width="24" style="17" customWidth="1"/>
    <col min="6156" max="6156" width="1.6640625" style="17" customWidth="1"/>
    <col min="6157" max="6157" width="1.33203125" style="17" customWidth="1"/>
    <col min="6158" max="6400" width="8.6640625" style="17"/>
    <col min="6401" max="6401" width="0.83203125" style="17" customWidth="1"/>
    <col min="6402" max="6402" width="15" style="17" customWidth="1"/>
    <col min="6403" max="6403" width="3.83203125" style="17" customWidth="1"/>
    <col min="6404" max="6404" width="10.33203125" style="17" customWidth="1"/>
    <col min="6405" max="6405" width="9.6640625" style="17" customWidth="1"/>
    <col min="6406" max="6406" width="3.83203125" style="17" customWidth="1"/>
    <col min="6407" max="6407" width="13.6640625" style="17" customWidth="1"/>
    <col min="6408" max="6408" width="3.83203125" style="17" customWidth="1"/>
    <col min="6409" max="6409" width="12" style="17" customWidth="1"/>
    <col min="6410" max="6410" width="4.1640625" style="17" customWidth="1"/>
    <col min="6411" max="6411" width="24" style="17" customWidth="1"/>
    <col min="6412" max="6412" width="1.6640625" style="17" customWidth="1"/>
    <col min="6413" max="6413" width="1.33203125" style="17" customWidth="1"/>
    <col min="6414" max="6656" width="8.6640625" style="17"/>
    <col min="6657" max="6657" width="0.83203125" style="17" customWidth="1"/>
    <col min="6658" max="6658" width="15" style="17" customWidth="1"/>
    <col min="6659" max="6659" width="3.83203125" style="17" customWidth="1"/>
    <col min="6660" max="6660" width="10.33203125" style="17" customWidth="1"/>
    <col min="6661" max="6661" width="9.6640625" style="17" customWidth="1"/>
    <col min="6662" max="6662" width="3.83203125" style="17" customWidth="1"/>
    <col min="6663" max="6663" width="13.6640625" style="17" customWidth="1"/>
    <col min="6664" max="6664" width="3.83203125" style="17" customWidth="1"/>
    <col min="6665" max="6665" width="12" style="17" customWidth="1"/>
    <col min="6666" max="6666" width="4.1640625" style="17" customWidth="1"/>
    <col min="6667" max="6667" width="24" style="17" customWidth="1"/>
    <col min="6668" max="6668" width="1.6640625" style="17" customWidth="1"/>
    <col min="6669" max="6669" width="1.33203125" style="17" customWidth="1"/>
    <col min="6670" max="6912" width="8.6640625" style="17"/>
    <col min="6913" max="6913" width="0.83203125" style="17" customWidth="1"/>
    <col min="6914" max="6914" width="15" style="17" customWidth="1"/>
    <col min="6915" max="6915" width="3.83203125" style="17" customWidth="1"/>
    <col min="6916" max="6916" width="10.33203125" style="17" customWidth="1"/>
    <col min="6917" max="6917" width="9.6640625" style="17" customWidth="1"/>
    <col min="6918" max="6918" width="3.83203125" style="17" customWidth="1"/>
    <col min="6919" max="6919" width="13.6640625" style="17" customWidth="1"/>
    <col min="6920" max="6920" width="3.83203125" style="17" customWidth="1"/>
    <col min="6921" max="6921" width="12" style="17" customWidth="1"/>
    <col min="6922" max="6922" width="4.1640625" style="17" customWidth="1"/>
    <col min="6923" max="6923" width="24" style="17" customWidth="1"/>
    <col min="6924" max="6924" width="1.6640625" style="17" customWidth="1"/>
    <col min="6925" max="6925" width="1.33203125" style="17" customWidth="1"/>
    <col min="6926" max="7168" width="8.6640625" style="17"/>
    <col min="7169" max="7169" width="0.83203125" style="17" customWidth="1"/>
    <col min="7170" max="7170" width="15" style="17" customWidth="1"/>
    <col min="7171" max="7171" width="3.83203125" style="17" customWidth="1"/>
    <col min="7172" max="7172" width="10.33203125" style="17" customWidth="1"/>
    <col min="7173" max="7173" width="9.6640625" style="17" customWidth="1"/>
    <col min="7174" max="7174" width="3.83203125" style="17" customWidth="1"/>
    <col min="7175" max="7175" width="13.6640625" style="17" customWidth="1"/>
    <col min="7176" max="7176" width="3.83203125" style="17" customWidth="1"/>
    <col min="7177" max="7177" width="12" style="17" customWidth="1"/>
    <col min="7178" max="7178" width="4.1640625" style="17" customWidth="1"/>
    <col min="7179" max="7179" width="24" style="17" customWidth="1"/>
    <col min="7180" max="7180" width="1.6640625" style="17" customWidth="1"/>
    <col min="7181" max="7181" width="1.33203125" style="17" customWidth="1"/>
    <col min="7182" max="7424" width="8.6640625" style="17"/>
    <col min="7425" max="7425" width="0.83203125" style="17" customWidth="1"/>
    <col min="7426" max="7426" width="15" style="17" customWidth="1"/>
    <col min="7427" max="7427" width="3.83203125" style="17" customWidth="1"/>
    <col min="7428" max="7428" width="10.33203125" style="17" customWidth="1"/>
    <col min="7429" max="7429" width="9.6640625" style="17" customWidth="1"/>
    <col min="7430" max="7430" width="3.83203125" style="17" customWidth="1"/>
    <col min="7431" max="7431" width="13.6640625" style="17" customWidth="1"/>
    <col min="7432" max="7432" width="3.83203125" style="17" customWidth="1"/>
    <col min="7433" max="7433" width="12" style="17" customWidth="1"/>
    <col min="7434" max="7434" width="4.1640625" style="17" customWidth="1"/>
    <col min="7435" max="7435" width="24" style="17" customWidth="1"/>
    <col min="7436" max="7436" width="1.6640625" style="17" customWidth="1"/>
    <col min="7437" max="7437" width="1.33203125" style="17" customWidth="1"/>
    <col min="7438" max="7680" width="8.6640625" style="17"/>
    <col min="7681" max="7681" width="0.83203125" style="17" customWidth="1"/>
    <col min="7682" max="7682" width="15" style="17" customWidth="1"/>
    <col min="7683" max="7683" width="3.83203125" style="17" customWidth="1"/>
    <col min="7684" max="7684" width="10.33203125" style="17" customWidth="1"/>
    <col min="7685" max="7685" width="9.6640625" style="17" customWidth="1"/>
    <col min="7686" max="7686" width="3.83203125" style="17" customWidth="1"/>
    <col min="7687" max="7687" width="13.6640625" style="17" customWidth="1"/>
    <col min="7688" max="7688" width="3.83203125" style="17" customWidth="1"/>
    <col min="7689" max="7689" width="12" style="17" customWidth="1"/>
    <col min="7690" max="7690" width="4.1640625" style="17" customWidth="1"/>
    <col min="7691" max="7691" width="24" style="17" customWidth="1"/>
    <col min="7692" max="7692" width="1.6640625" style="17" customWidth="1"/>
    <col min="7693" max="7693" width="1.33203125" style="17" customWidth="1"/>
    <col min="7694" max="7936" width="8.6640625" style="17"/>
    <col min="7937" max="7937" width="0.83203125" style="17" customWidth="1"/>
    <col min="7938" max="7938" width="15" style="17" customWidth="1"/>
    <col min="7939" max="7939" width="3.83203125" style="17" customWidth="1"/>
    <col min="7940" max="7940" width="10.33203125" style="17" customWidth="1"/>
    <col min="7941" max="7941" width="9.6640625" style="17" customWidth="1"/>
    <col min="7942" max="7942" width="3.83203125" style="17" customWidth="1"/>
    <col min="7943" max="7943" width="13.6640625" style="17" customWidth="1"/>
    <col min="7944" max="7944" width="3.83203125" style="17" customWidth="1"/>
    <col min="7945" max="7945" width="12" style="17" customWidth="1"/>
    <col min="7946" max="7946" width="4.1640625" style="17" customWidth="1"/>
    <col min="7947" max="7947" width="24" style="17" customWidth="1"/>
    <col min="7948" max="7948" width="1.6640625" style="17" customWidth="1"/>
    <col min="7949" max="7949" width="1.33203125" style="17" customWidth="1"/>
    <col min="7950" max="8192" width="8.6640625" style="17"/>
    <col min="8193" max="8193" width="0.83203125" style="17" customWidth="1"/>
    <col min="8194" max="8194" width="15" style="17" customWidth="1"/>
    <col min="8195" max="8195" width="3.83203125" style="17" customWidth="1"/>
    <col min="8196" max="8196" width="10.33203125" style="17" customWidth="1"/>
    <col min="8197" max="8197" width="9.6640625" style="17" customWidth="1"/>
    <col min="8198" max="8198" width="3.83203125" style="17" customWidth="1"/>
    <col min="8199" max="8199" width="13.6640625" style="17" customWidth="1"/>
    <col min="8200" max="8200" width="3.83203125" style="17" customWidth="1"/>
    <col min="8201" max="8201" width="12" style="17" customWidth="1"/>
    <col min="8202" max="8202" width="4.1640625" style="17" customWidth="1"/>
    <col min="8203" max="8203" width="24" style="17" customWidth="1"/>
    <col min="8204" max="8204" width="1.6640625" style="17" customWidth="1"/>
    <col min="8205" max="8205" width="1.33203125" style="17" customWidth="1"/>
    <col min="8206" max="8448" width="8.6640625" style="17"/>
    <col min="8449" max="8449" width="0.83203125" style="17" customWidth="1"/>
    <col min="8450" max="8450" width="15" style="17" customWidth="1"/>
    <col min="8451" max="8451" width="3.83203125" style="17" customWidth="1"/>
    <col min="8452" max="8452" width="10.33203125" style="17" customWidth="1"/>
    <col min="8453" max="8453" width="9.6640625" style="17" customWidth="1"/>
    <col min="8454" max="8454" width="3.83203125" style="17" customWidth="1"/>
    <col min="8455" max="8455" width="13.6640625" style="17" customWidth="1"/>
    <col min="8456" max="8456" width="3.83203125" style="17" customWidth="1"/>
    <col min="8457" max="8457" width="12" style="17" customWidth="1"/>
    <col min="8458" max="8458" width="4.1640625" style="17" customWidth="1"/>
    <col min="8459" max="8459" width="24" style="17" customWidth="1"/>
    <col min="8460" max="8460" width="1.6640625" style="17" customWidth="1"/>
    <col min="8461" max="8461" width="1.33203125" style="17" customWidth="1"/>
    <col min="8462" max="8704" width="8.6640625" style="17"/>
    <col min="8705" max="8705" width="0.83203125" style="17" customWidth="1"/>
    <col min="8706" max="8706" width="15" style="17" customWidth="1"/>
    <col min="8707" max="8707" width="3.83203125" style="17" customWidth="1"/>
    <col min="8708" max="8708" width="10.33203125" style="17" customWidth="1"/>
    <col min="8709" max="8709" width="9.6640625" style="17" customWidth="1"/>
    <col min="8710" max="8710" width="3.83203125" style="17" customWidth="1"/>
    <col min="8711" max="8711" width="13.6640625" style="17" customWidth="1"/>
    <col min="8712" max="8712" width="3.83203125" style="17" customWidth="1"/>
    <col min="8713" max="8713" width="12" style="17" customWidth="1"/>
    <col min="8714" max="8714" width="4.1640625" style="17" customWidth="1"/>
    <col min="8715" max="8715" width="24" style="17" customWidth="1"/>
    <col min="8716" max="8716" width="1.6640625" style="17" customWidth="1"/>
    <col min="8717" max="8717" width="1.33203125" style="17" customWidth="1"/>
    <col min="8718" max="8960" width="8.6640625" style="17"/>
    <col min="8961" max="8961" width="0.83203125" style="17" customWidth="1"/>
    <col min="8962" max="8962" width="15" style="17" customWidth="1"/>
    <col min="8963" max="8963" width="3.83203125" style="17" customWidth="1"/>
    <col min="8964" max="8964" width="10.33203125" style="17" customWidth="1"/>
    <col min="8965" max="8965" width="9.6640625" style="17" customWidth="1"/>
    <col min="8966" max="8966" width="3.83203125" style="17" customWidth="1"/>
    <col min="8967" max="8967" width="13.6640625" style="17" customWidth="1"/>
    <col min="8968" max="8968" width="3.83203125" style="17" customWidth="1"/>
    <col min="8969" max="8969" width="12" style="17" customWidth="1"/>
    <col min="8970" max="8970" width="4.1640625" style="17" customWidth="1"/>
    <col min="8971" max="8971" width="24" style="17" customWidth="1"/>
    <col min="8972" max="8972" width="1.6640625" style="17" customWidth="1"/>
    <col min="8973" max="8973" width="1.33203125" style="17" customWidth="1"/>
    <col min="8974" max="9216" width="8.6640625" style="17"/>
    <col min="9217" max="9217" width="0.83203125" style="17" customWidth="1"/>
    <col min="9218" max="9218" width="15" style="17" customWidth="1"/>
    <col min="9219" max="9219" width="3.83203125" style="17" customWidth="1"/>
    <col min="9220" max="9220" width="10.33203125" style="17" customWidth="1"/>
    <col min="9221" max="9221" width="9.6640625" style="17" customWidth="1"/>
    <col min="9222" max="9222" width="3.83203125" style="17" customWidth="1"/>
    <col min="9223" max="9223" width="13.6640625" style="17" customWidth="1"/>
    <col min="9224" max="9224" width="3.83203125" style="17" customWidth="1"/>
    <col min="9225" max="9225" width="12" style="17" customWidth="1"/>
    <col min="9226" max="9226" width="4.1640625" style="17" customWidth="1"/>
    <col min="9227" max="9227" width="24" style="17" customWidth="1"/>
    <col min="9228" max="9228" width="1.6640625" style="17" customWidth="1"/>
    <col min="9229" max="9229" width="1.33203125" style="17" customWidth="1"/>
    <col min="9230" max="9472" width="8.6640625" style="17"/>
    <col min="9473" max="9473" width="0.83203125" style="17" customWidth="1"/>
    <col min="9474" max="9474" width="15" style="17" customWidth="1"/>
    <col min="9475" max="9475" width="3.83203125" style="17" customWidth="1"/>
    <col min="9476" max="9476" width="10.33203125" style="17" customWidth="1"/>
    <col min="9477" max="9477" width="9.6640625" style="17" customWidth="1"/>
    <col min="9478" max="9478" width="3.83203125" style="17" customWidth="1"/>
    <col min="9479" max="9479" width="13.6640625" style="17" customWidth="1"/>
    <col min="9480" max="9480" width="3.83203125" style="17" customWidth="1"/>
    <col min="9481" max="9481" width="12" style="17" customWidth="1"/>
    <col min="9482" max="9482" width="4.1640625" style="17" customWidth="1"/>
    <col min="9483" max="9483" width="24" style="17" customWidth="1"/>
    <col min="9484" max="9484" width="1.6640625" style="17" customWidth="1"/>
    <col min="9485" max="9485" width="1.33203125" style="17" customWidth="1"/>
    <col min="9486" max="9728" width="8.6640625" style="17"/>
    <col min="9729" max="9729" width="0.83203125" style="17" customWidth="1"/>
    <col min="9730" max="9730" width="15" style="17" customWidth="1"/>
    <col min="9731" max="9731" width="3.83203125" style="17" customWidth="1"/>
    <col min="9732" max="9732" width="10.33203125" style="17" customWidth="1"/>
    <col min="9733" max="9733" width="9.6640625" style="17" customWidth="1"/>
    <col min="9734" max="9734" width="3.83203125" style="17" customWidth="1"/>
    <col min="9735" max="9735" width="13.6640625" style="17" customWidth="1"/>
    <col min="9736" max="9736" width="3.83203125" style="17" customWidth="1"/>
    <col min="9737" max="9737" width="12" style="17" customWidth="1"/>
    <col min="9738" max="9738" width="4.1640625" style="17" customWidth="1"/>
    <col min="9739" max="9739" width="24" style="17" customWidth="1"/>
    <col min="9740" max="9740" width="1.6640625" style="17" customWidth="1"/>
    <col min="9741" max="9741" width="1.33203125" style="17" customWidth="1"/>
    <col min="9742" max="9984" width="8.6640625" style="17"/>
    <col min="9985" max="9985" width="0.83203125" style="17" customWidth="1"/>
    <col min="9986" max="9986" width="15" style="17" customWidth="1"/>
    <col min="9987" max="9987" width="3.83203125" style="17" customWidth="1"/>
    <col min="9988" max="9988" width="10.33203125" style="17" customWidth="1"/>
    <col min="9989" max="9989" width="9.6640625" style="17" customWidth="1"/>
    <col min="9990" max="9990" width="3.83203125" style="17" customWidth="1"/>
    <col min="9991" max="9991" width="13.6640625" style="17" customWidth="1"/>
    <col min="9992" max="9992" width="3.83203125" style="17" customWidth="1"/>
    <col min="9993" max="9993" width="12" style="17" customWidth="1"/>
    <col min="9994" max="9994" width="4.1640625" style="17" customWidth="1"/>
    <col min="9995" max="9995" width="24" style="17" customWidth="1"/>
    <col min="9996" max="9996" width="1.6640625" style="17" customWidth="1"/>
    <col min="9997" max="9997" width="1.33203125" style="17" customWidth="1"/>
    <col min="9998" max="10240" width="8.6640625" style="17"/>
    <col min="10241" max="10241" width="0.83203125" style="17" customWidth="1"/>
    <col min="10242" max="10242" width="15" style="17" customWidth="1"/>
    <col min="10243" max="10243" width="3.83203125" style="17" customWidth="1"/>
    <col min="10244" max="10244" width="10.33203125" style="17" customWidth="1"/>
    <col min="10245" max="10245" width="9.6640625" style="17" customWidth="1"/>
    <col min="10246" max="10246" width="3.83203125" style="17" customWidth="1"/>
    <col min="10247" max="10247" width="13.6640625" style="17" customWidth="1"/>
    <col min="10248" max="10248" width="3.83203125" style="17" customWidth="1"/>
    <col min="10249" max="10249" width="12" style="17" customWidth="1"/>
    <col min="10250" max="10250" width="4.1640625" style="17" customWidth="1"/>
    <col min="10251" max="10251" width="24" style="17" customWidth="1"/>
    <col min="10252" max="10252" width="1.6640625" style="17" customWidth="1"/>
    <col min="10253" max="10253" width="1.33203125" style="17" customWidth="1"/>
    <col min="10254" max="10496" width="8.6640625" style="17"/>
    <col min="10497" max="10497" width="0.83203125" style="17" customWidth="1"/>
    <col min="10498" max="10498" width="15" style="17" customWidth="1"/>
    <col min="10499" max="10499" width="3.83203125" style="17" customWidth="1"/>
    <col min="10500" max="10500" width="10.33203125" style="17" customWidth="1"/>
    <col min="10501" max="10501" width="9.6640625" style="17" customWidth="1"/>
    <col min="10502" max="10502" width="3.83203125" style="17" customWidth="1"/>
    <col min="10503" max="10503" width="13.6640625" style="17" customWidth="1"/>
    <col min="10504" max="10504" width="3.83203125" style="17" customWidth="1"/>
    <col min="10505" max="10505" width="12" style="17" customWidth="1"/>
    <col min="10506" max="10506" width="4.1640625" style="17" customWidth="1"/>
    <col min="10507" max="10507" width="24" style="17" customWidth="1"/>
    <col min="10508" max="10508" width="1.6640625" style="17" customWidth="1"/>
    <col min="10509" max="10509" width="1.33203125" style="17" customWidth="1"/>
    <col min="10510" max="10752" width="8.6640625" style="17"/>
    <col min="10753" max="10753" width="0.83203125" style="17" customWidth="1"/>
    <col min="10754" max="10754" width="15" style="17" customWidth="1"/>
    <col min="10755" max="10755" width="3.83203125" style="17" customWidth="1"/>
    <col min="10756" max="10756" width="10.33203125" style="17" customWidth="1"/>
    <col min="10757" max="10757" width="9.6640625" style="17" customWidth="1"/>
    <col min="10758" max="10758" width="3.83203125" style="17" customWidth="1"/>
    <col min="10759" max="10759" width="13.6640625" style="17" customWidth="1"/>
    <col min="10760" max="10760" width="3.83203125" style="17" customWidth="1"/>
    <col min="10761" max="10761" width="12" style="17" customWidth="1"/>
    <col min="10762" max="10762" width="4.1640625" style="17" customWidth="1"/>
    <col min="10763" max="10763" width="24" style="17" customWidth="1"/>
    <col min="10764" max="10764" width="1.6640625" style="17" customWidth="1"/>
    <col min="10765" max="10765" width="1.33203125" style="17" customWidth="1"/>
    <col min="10766" max="11008" width="8.6640625" style="17"/>
    <col min="11009" max="11009" width="0.83203125" style="17" customWidth="1"/>
    <col min="11010" max="11010" width="15" style="17" customWidth="1"/>
    <col min="11011" max="11011" width="3.83203125" style="17" customWidth="1"/>
    <col min="11012" max="11012" width="10.33203125" style="17" customWidth="1"/>
    <col min="11013" max="11013" width="9.6640625" style="17" customWidth="1"/>
    <col min="11014" max="11014" width="3.83203125" style="17" customWidth="1"/>
    <col min="11015" max="11015" width="13.6640625" style="17" customWidth="1"/>
    <col min="11016" max="11016" width="3.83203125" style="17" customWidth="1"/>
    <col min="11017" max="11017" width="12" style="17" customWidth="1"/>
    <col min="11018" max="11018" width="4.1640625" style="17" customWidth="1"/>
    <col min="11019" max="11019" width="24" style="17" customWidth="1"/>
    <col min="11020" max="11020" width="1.6640625" style="17" customWidth="1"/>
    <col min="11021" max="11021" width="1.33203125" style="17" customWidth="1"/>
    <col min="11022" max="11264" width="8.6640625" style="17"/>
    <col min="11265" max="11265" width="0.83203125" style="17" customWidth="1"/>
    <col min="11266" max="11266" width="15" style="17" customWidth="1"/>
    <col min="11267" max="11267" width="3.83203125" style="17" customWidth="1"/>
    <col min="11268" max="11268" width="10.33203125" style="17" customWidth="1"/>
    <col min="11269" max="11269" width="9.6640625" style="17" customWidth="1"/>
    <col min="11270" max="11270" width="3.83203125" style="17" customWidth="1"/>
    <col min="11271" max="11271" width="13.6640625" style="17" customWidth="1"/>
    <col min="11272" max="11272" width="3.83203125" style="17" customWidth="1"/>
    <col min="11273" max="11273" width="12" style="17" customWidth="1"/>
    <col min="11274" max="11274" width="4.1640625" style="17" customWidth="1"/>
    <col min="11275" max="11275" width="24" style="17" customWidth="1"/>
    <col min="11276" max="11276" width="1.6640625" style="17" customWidth="1"/>
    <col min="11277" max="11277" width="1.33203125" style="17" customWidth="1"/>
    <col min="11278" max="11520" width="8.6640625" style="17"/>
    <col min="11521" max="11521" width="0.83203125" style="17" customWidth="1"/>
    <col min="11522" max="11522" width="15" style="17" customWidth="1"/>
    <col min="11523" max="11523" width="3.83203125" style="17" customWidth="1"/>
    <col min="11524" max="11524" width="10.33203125" style="17" customWidth="1"/>
    <col min="11525" max="11525" width="9.6640625" style="17" customWidth="1"/>
    <col min="11526" max="11526" width="3.83203125" style="17" customWidth="1"/>
    <col min="11527" max="11527" width="13.6640625" style="17" customWidth="1"/>
    <col min="11528" max="11528" width="3.83203125" style="17" customWidth="1"/>
    <col min="11529" max="11529" width="12" style="17" customWidth="1"/>
    <col min="11530" max="11530" width="4.1640625" style="17" customWidth="1"/>
    <col min="11531" max="11531" width="24" style="17" customWidth="1"/>
    <col min="11532" max="11532" width="1.6640625" style="17" customWidth="1"/>
    <col min="11533" max="11533" width="1.33203125" style="17" customWidth="1"/>
    <col min="11534" max="11776" width="8.6640625" style="17"/>
    <col min="11777" max="11777" width="0.83203125" style="17" customWidth="1"/>
    <col min="11778" max="11778" width="15" style="17" customWidth="1"/>
    <col min="11779" max="11779" width="3.83203125" style="17" customWidth="1"/>
    <col min="11780" max="11780" width="10.33203125" style="17" customWidth="1"/>
    <col min="11781" max="11781" width="9.6640625" style="17" customWidth="1"/>
    <col min="11782" max="11782" width="3.83203125" style="17" customWidth="1"/>
    <col min="11783" max="11783" width="13.6640625" style="17" customWidth="1"/>
    <col min="11784" max="11784" width="3.83203125" style="17" customWidth="1"/>
    <col min="11785" max="11785" width="12" style="17" customWidth="1"/>
    <col min="11786" max="11786" width="4.1640625" style="17" customWidth="1"/>
    <col min="11787" max="11787" width="24" style="17" customWidth="1"/>
    <col min="11788" max="11788" width="1.6640625" style="17" customWidth="1"/>
    <col min="11789" max="11789" width="1.33203125" style="17" customWidth="1"/>
    <col min="11790" max="12032" width="8.6640625" style="17"/>
    <col min="12033" max="12033" width="0.83203125" style="17" customWidth="1"/>
    <col min="12034" max="12034" width="15" style="17" customWidth="1"/>
    <col min="12035" max="12035" width="3.83203125" style="17" customWidth="1"/>
    <col min="12036" max="12036" width="10.33203125" style="17" customWidth="1"/>
    <col min="12037" max="12037" width="9.6640625" style="17" customWidth="1"/>
    <col min="12038" max="12038" width="3.83203125" style="17" customWidth="1"/>
    <col min="12039" max="12039" width="13.6640625" style="17" customWidth="1"/>
    <col min="12040" max="12040" width="3.83203125" style="17" customWidth="1"/>
    <col min="12041" max="12041" width="12" style="17" customWidth="1"/>
    <col min="12042" max="12042" width="4.1640625" style="17" customWidth="1"/>
    <col min="12043" max="12043" width="24" style="17" customWidth="1"/>
    <col min="12044" max="12044" width="1.6640625" style="17" customWidth="1"/>
    <col min="12045" max="12045" width="1.33203125" style="17" customWidth="1"/>
    <col min="12046" max="12288" width="8.6640625" style="17"/>
    <col min="12289" max="12289" width="0.83203125" style="17" customWidth="1"/>
    <col min="12290" max="12290" width="15" style="17" customWidth="1"/>
    <col min="12291" max="12291" width="3.83203125" style="17" customWidth="1"/>
    <col min="12292" max="12292" width="10.33203125" style="17" customWidth="1"/>
    <col min="12293" max="12293" width="9.6640625" style="17" customWidth="1"/>
    <col min="12294" max="12294" width="3.83203125" style="17" customWidth="1"/>
    <col min="12295" max="12295" width="13.6640625" style="17" customWidth="1"/>
    <col min="12296" max="12296" width="3.83203125" style="17" customWidth="1"/>
    <col min="12297" max="12297" width="12" style="17" customWidth="1"/>
    <col min="12298" max="12298" width="4.1640625" style="17" customWidth="1"/>
    <col min="12299" max="12299" width="24" style="17" customWidth="1"/>
    <col min="12300" max="12300" width="1.6640625" style="17" customWidth="1"/>
    <col min="12301" max="12301" width="1.33203125" style="17" customWidth="1"/>
    <col min="12302" max="12544" width="8.6640625" style="17"/>
    <col min="12545" max="12545" width="0.83203125" style="17" customWidth="1"/>
    <col min="12546" max="12546" width="15" style="17" customWidth="1"/>
    <col min="12547" max="12547" width="3.83203125" style="17" customWidth="1"/>
    <col min="12548" max="12548" width="10.33203125" style="17" customWidth="1"/>
    <col min="12549" max="12549" width="9.6640625" style="17" customWidth="1"/>
    <col min="12550" max="12550" width="3.83203125" style="17" customWidth="1"/>
    <col min="12551" max="12551" width="13.6640625" style="17" customWidth="1"/>
    <col min="12552" max="12552" width="3.83203125" style="17" customWidth="1"/>
    <col min="12553" max="12553" width="12" style="17" customWidth="1"/>
    <col min="12554" max="12554" width="4.1640625" style="17" customWidth="1"/>
    <col min="12555" max="12555" width="24" style="17" customWidth="1"/>
    <col min="12556" max="12556" width="1.6640625" style="17" customWidth="1"/>
    <col min="12557" max="12557" width="1.33203125" style="17" customWidth="1"/>
    <col min="12558" max="12800" width="8.6640625" style="17"/>
    <col min="12801" max="12801" width="0.83203125" style="17" customWidth="1"/>
    <col min="12802" max="12802" width="15" style="17" customWidth="1"/>
    <col min="12803" max="12803" width="3.83203125" style="17" customWidth="1"/>
    <col min="12804" max="12804" width="10.33203125" style="17" customWidth="1"/>
    <col min="12805" max="12805" width="9.6640625" style="17" customWidth="1"/>
    <col min="12806" max="12806" width="3.83203125" style="17" customWidth="1"/>
    <col min="12807" max="12807" width="13.6640625" style="17" customWidth="1"/>
    <col min="12808" max="12808" width="3.83203125" style="17" customWidth="1"/>
    <col min="12809" max="12809" width="12" style="17" customWidth="1"/>
    <col min="12810" max="12810" width="4.1640625" style="17" customWidth="1"/>
    <col min="12811" max="12811" width="24" style="17" customWidth="1"/>
    <col min="12812" max="12812" width="1.6640625" style="17" customWidth="1"/>
    <col min="12813" max="12813" width="1.33203125" style="17" customWidth="1"/>
    <col min="12814" max="13056" width="8.6640625" style="17"/>
    <col min="13057" max="13057" width="0.83203125" style="17" customWidth="1"/>
    <col min="13058" max="13058" width="15" style="17" customWidth="1"/>
    <col min="13059" max="13059" width="3.83203125" style="17" customWidth="1"/>
    <col min="13060" max="13060" width="10.33203125" style="17" customWidth="1"/>
    <col min="13061" max="13061" width="9.6640625" style="17" customWidth="1"/>
    <col min="13062" max="13062" width="3.83203125" style="17" customWidth="1"/>
    <col min="13063" max="13063" width="13.6640625" style="17" customWidth="1"/>
    <col min="13064" max="13064" width="3.83203125" style="17" customWidth="1"/>
    <col min="13065" max="13065" width="12" style="17" customWidth="1"/>
    <col min="13066" max="13066" width="4.1640625" style="17" customWidth="1"/>
    <col min="13067" max="13067" width="24" style="17" customWidth="1"/>
    <col min="13068" max="13068" width="1.6640625" style="17" customWidth="1"/>
    <col min="13069" max="13069" width="1.33203125" style="17" customWidth="1"/>
    <col min="13070" max="13312" width="8.6640625" style="17"/>
    <col min="13313" max="13313" width="0.83203125" style="17" customWidth="1"/>
    <col min="13314" max="13314" width="15" style="17" customWidth="1"/>
    <col min="13315" max="13315" width="3.83203125" style="17" customWidth="1"/>
    <col min="13316" max="13316" width="10.33203125" style="17" customWidth="1"/>
    <col min="13317" max="13317" width="9.6640625" style="17" customWidth="1"/>
    <col min="13318" max="13318" width="3.83203125" style="17" customWidth="1"/>
    <col min="13319" max="13319" width="13.6640625" style="17" customWidth="1"/>
    <col min="13320" max="13320" width="3.83203125" style="17" customWidth="1"/>
    <col min="13321" max="13321" width="12" style="17" customWidth="1"/>
    <col min="13322" max="13322" width="4.1640625" style="17" customWidth="1"/>
    <col min="13323" max="13323" width="24" style="17" customWidth="1"/>
    <col min="13324" max="13324" width="1.6640625" style="17" customWidth="1"/>
    <col min="13325" max="13325" width="1.33203125" style="17" customWidth="1"/>
    <col min="13326" max="13568" width="8.6640625" style="17"/>
    <col min="13569" max="13569" width="0.83203125" style="17" customWidth="1"/>
    <col min="13570" max="13570" width="15" style="17" customWidth="1"/>
    <col min="13571" max="13571" width="3.83203125" style="17" customWidth="1"/>
    <col min="13572" max="13572" width="10.33203125" style="17" customWidth="1"/>
    <col min="13573" max="13573" width="9.6640625" style="17" customWidth="1"/>
    <col min="13574" max="13574" width="3.83203125" style="17" customWidth="1"/>
    <col min="13575" max="13575" width="13.6640625" style="17" customWidth="1"/>
    <col min="13576" max="13576" width="3.83203125" style="17" customWidth="1"/>
    <col min="13577" max="13577" width="12" style="17" customWidth="1"/>
    <col min="13578" max="13578" width="4.1640625" style="17" customWidth="1"/>
    <col min="13579" max="13579" width="24" style="17" customWidth="1"/>
    <col min="13580" max="13580" width="1.6640625" style="17" customWidth="1"/>
    <col min="13581" max="13581" width="1.33203125" style="17" customWidth="1"/>
    <col min="13582" max="13824" width="8.6640625" style="17"/>
    <col min="13825" max="13825" width="0.83203125" style="17" customWidth="1"/>
    <col min="13826" max="13826" width="15" style="17" customWidth="1"/>
    <col min="13827" max="13827" width="3.83203125" style="17" customWidth="1"/>
    <col min="13828" max="13828" width="10.33203125" style="17" customWidth="1"/>
    <col min="13829" max="13829" width="9.6640625" style="17" customWidth="1"/>
    <col min="13830" max="13830" width="3.83203125" style="17" customWidth="1"/>
    <col min="13831" max="13831" width="13.6640625" style="17" customWidth="1"/>
    <col min="13832" max="13832" width="3.83203125" style="17" customWidth="1"/>
    <col min="13833" max="13833" width="12" style="17" customWidth="1"/>
    <col min="13834" max="13834" width="4.1640625" style="17" customWidth="1"/>
    <col min="13835" max="13835" width="24" style="17" customWidth="1"/>
    <col min="13836" max="13836" width="1.6640625" style="17" customWidth="1"/>
    <col min="13837" max="13837" width="1.33203125" style="17" customWidth="1"/>
    <col min="13838" max="14080" width="8.6640625" style="17"/>
    <col min="14081" max="14081" width="0.83203125" style="17" customWidth="1"/>
    <col min="14082" max="14082" width="15" style="17" customWidth="1"/>
    <col min="14083" max="14083" width="3.83203125" style="17" customWidth="1"/>
    <col min="14084" max="14084" width="10.33203125" style="17" customWidth="1"/>
    <col min="14085" max="14085" width="9.6640625" style="17" customWidth="1"/>
    <col min="14086" max="14086" width="3.83203125" style="17" customWidth="1"/>
    <col min="14087" max="14087" width="13.6640625" style="17" customWidth="1"/>
    <col min="14088" max="14088" width="3.83203125" style="17" customWidth="1"/>
    <col min="14089" max="14089" width="12" style="17" customWidth="1"/>
    <col min="14090" max="14090" width="4.1640625" style="17" customWidth="1"/>
    <col min="14091" max="14091" width="24" style="17" customWidth="1"/>
    <col min="14092" max="14092" width="1.6640625" style="17" customWidth="1"/>
    <col min="14093" max="14093" width="1.33203125" style="17" customWidth="1"/>
    <col min="14094" max="14336" width="8.6640625" style="17"/>
    <col min="14337" max="14337" width="0.83203125" style="17" customWidth="1"/>
    <col min="14338" max="14338" width="15" style="17" customWidth="1"/>
    <col min="14339" max="14339" width="3.83203125" style="17" customWidth="1"/>
    <col min="14340" max="14340" width="10.33203125" style="17" customWidth="1"/>
    <col min="14341" max="14341" width="9.6640625" style="17" customWidth="1"/>
    <col min="14342" max="14342" width="3.83203125" style="17" customWidth="1"/>
    <col min="14343" max="14343" width="13.6640625" style="17" customWidth="1"/>
    <col min="14344" max="14344" width="3.83203125" style="17" customWidth="1"/>
    <col min="14345" max="14345" width="12" style="17" customWidth="1"/>
    <col min="14346" max="14346" width="4.1640625" style="17" customWidth="1"/>
    <col min="14347" max="14347" width="24" style="17" customWidth="1"/>
    <col min="14348" max="14348" width="1.6640625" style="17" customWidth="1"/>
    <col min="14349" max="14349" width="1.33203125" style="17" customWidth="1"/>
    <col min="14350" max="14592" width="8.6640625" style="17"/>
    <col min="14593" max="14593" width="0.83203125" style="17" customWidth="1"/>
    <col min="14594" max="14594" width="15" style="17" customWidth="1"/>
    <col min="14595" max="14595" width="3.83203125" style="17" customWidth="1"/>
    <col min="14596" max="14596" width="10.33203125" style="17" customWidth="1"/>
    <col min="14597" max="14597" width="9.6640625" style="17" customWidth="1"/>
    <col min="14598" max="14598" width="3.83203125" style="17" customWidth="1"/>
    <col min="14599" max="14599" width="13.6640625" style="17" customWidth="1"/>
    <col min="14600" max="14600" width="3.83203125" style="17" customWidth="1"/>
    <col min="14601" max="14601" width="12" style="17" customWidth="1"/>
    <col min="14602" max="14602" width="4.1640625" style="17" customWidth="1"/>
    <col min="14603" max="14603" width="24" style="17" customWidth="1"/>
    <col min="14604" max="14604" width="1.6640625" style="17" customWidth="1"/>
    <col min="14605" max="14605" width="1.33203125" style="17" customWidth="1"/>
    <col min="14606" max="14848" width="8.6640625" style="17"/>
    <col min="14849" max="14849" width="0.83203125" style="17" customWidth="1"/>
    <col min="14850" max="14850" width="15" style="17" customWidth="1"/>
    <col min="14851" max="14851" width="3.83203125" style="17" customWidth="1"/>
    <col min="14852" max="14852" width="10.33203125" style="17" customWidth="1"/>
    <col min="14853" max="14853" width="9.6640625" style="17" customWidth="1"/>
    <col min="14854" max="14854" width="3.83203125" style="17" customWidth="1"/>
    <col min="14855" max="14855" width="13.6640625" style="17" customWidth="1"/>
    <col min="14856" max="14856" width="3.83203125" style="17" customWidth="1"/>
    <col min="14857" max="14857" width="12" style="17" customWidth="1"/>
    <col min="14858" max="14858" width="4.1640625" style="17" customWidth="1"/>
    <col min="14859" max="14859" width="24" style="17" customWidth="1"/>
    <col min="14860" max="14860" width="1.6640625" style="17" customWidth="1"/>
    <col min="14861" max="14861" width="1.33203125" style="17" customWidth="1"/>
    <col min="14862" max="15104" width="8.6640625" style="17"/>
    <col min="15105" max="15105" width="0.83203125" style="17" customWidth="1"/>
    <col min="15106" max="15106" width="15" style="17" customWidth="1"/>
    <col min="15107" max="15107" width="3.83203125" style="17" customWidth="1"/>
    <col min="15108" max="15108" width="10.33203125" style="17" customWidth="1"/>
    <col min="15109" max="15109" width="9.6640625" style="17" customWidth="1"/>
    <col min="15110" max="15110" width="3.83203125" style="17" customWidth="1"/>
    <col min="15111" max="15111" width="13.6640625" style="17" customWidth="1"/>
    <col min="15112" max="15112" width="3.83203125" style="17" customWidth="1"/>
    <col min="15113" max="15113" width="12" style="17" customWidth="1"/>
    <col min="15114" max="15114" width="4.1640625" style="17" customWidth="1"/>
    <col min="15115" max="15115" width="24" style="17" customWidth="1"/>
    <col min="15116" max="15116" width="1.6640625" style="17" customWidth="1"/>
    <col min="15117" max="15117" width="1.33203125" style="17" customWidth="1"/>
    <col min="15118" max="15360" width="8.6640625" style="17"/>
    <col min="15361" max="15361" width="0.83203125" style="17" customWidth="1"/>
    <col min="15362" max="15362" width="15" style="17" customWidth="1"/>
    <col min="15363" max="15363" width="3.83203125" style="17" customWidth="1"/>
    <col min="15364" max="15364" width="10.33203125" style="17" customWidth="1"/>
    <col min="15365" max="15365" width="9.6640625" style="17" customWidth="1"/>
    <col min="15366" max="15366" width="3.83203125" style="17" customWidth="1"/>
    <col min="15367" max="15367" width="13.6640625" style="17" customWidth="1"/>
    <col min="15368" max="15368" width="3.83203125" style="17" customWidth="1"/>
    <col min="15369" max="15369" width="12" style="17" customWidth="1"/>
    <col min="15370" max="15370" width="4.1640625" style="17" customWidth="1"/>
    <col min="15371" max="15371" width="24" style="17" customWidth="1"/>
    <col min="15372" max="15372" width="1.6640625" style="17" customWidth="1"/>
    <col min="15373" max="15373" width="1.33203125" style="17" customWidth="1"/>
    <col min="15374" max="15616" width="8.6640625" style="17"/>
    <col min="15617" max="15617" width="0.83203125" style="17" customWidth="1"/>
    <col min="15618" max="15618" width="15" style="17" customWidth="1"/>
    <col min="15619" max="15619" width="3.83203125" style="17" customWidth="1"/>
    <col min="15620" max="15620" width="10.33203125" style="17" customWidth="1"/>
    <col min="15621" max="15621" width="9.6640625" style="17" customWidth="1"/>
    <col min="15622" max="15622" width="3.83203125" style="17" customWidth="1"/>
    <col min="15623" max="15623" width="13.6640625" style="17" customWidth="1"/>
    <col min="15624" max="15624" width="3.83203125" style="17" customWidth="1"/>
    <col min="15625" max="15625" width="12" style="17" customWidth="1"/>
    <col min="15626" max="15626" width="4.1640625" style="17" customWidth="1"/>
    <col min="15627" max="15627" width="24" style="17" customWidth="1"/>
    <col min="15628" max="15628" width="1.6640625" style="17" customWidth="1"/>
    <col min="15629" max="15629" width="1.33203125" style="17" customWidth="1"/>
    <col min="15630" max="15872" width="8.6640625" style="17"/>
    <col min="15873" max="15873" width="0.83203125" style="17" customWidth="1"/>
    <col min="15874" max="15874" width="15" style="17" customWidth="1"/>
    <col min="15875" max="15875" width="3.83203125" style="17" customWidth="1"/>
    <col min="15876" max="15876" width="10.33203125" style="17" customWidth="1"/>
    <col min="15877" max="15877" width="9.6640625" style="17" customWidth="1"/>
    <col min="15878" max="15878" width="3.83203125" style="17" customWidth="1"/>
    <col min="15879" max="15879" width="13.6640625" style="17" customWidth="1"/>
    <col min="15880" max="15880" width="3.83203125" style="17" customWidth="1"/>
    <col min="15881" max="15881" width="12" style="17" customWidth="1"/>
    <col min="15882" max="15882" width="4.1640625" style="17" customWidth="1"/>
    <col min="15883" max="15883" width="24" style="17" customWidth="1"/>
    <col min="15884" max="15884" width="1.6640625" style="17" customWidth="1"/>
    <col min="15885" max="15885" width="1.33203125" style="17" customWidth="1"/>
    <col min="15886" max="16128" width="8.6640625" style="17"/>
    <col min="16129" max="16129" width="0.83203125" style="17" customWidth="1"/>
    <col min="16130" max="16130" width="15" style="17" customWidth="1"/>
    <col min="16131" max="16131" width="3.83203125" style="17" customWidth="1"/>
    <col min="16132" max="16132" width="10.33203125" style="17" customWidth="1"/>
    <col min="16133" max="16133" width="9.6640625" style="17" customWidth="1"/>
    <col min="16134" max="16134" width="3.83203125" style="17" customWidth="1"/>
    <col min="16135" max="16135" width="13.6640625" style="17" customWidth="1"/>
    <col min="16136" max="16136" width="3.83203125" style="17" customWidth="1"/>
    <col min="16137" max="16137" width="12" style="17" customWidth="1"/>
    <col min="16138" max="16138" width="4.1640625" style="17" customWidth="1"/>
    <col min="16139" max="16139" width="24" style="17" customWidth="1"/>
    <col min="16140" max="16140" width="1.6640625" style="17" customWidth="1"/>
    <col min="16141" max="16141" width="1.33203125" style="17" customWidth="1"/>
    <col min="16142" max="16384" width="8.6640625" style="17"/>
  </cols>
  <sheetData>
    <row r="1" spans="2:14" ht="22" customHeight="1" x14ac:dyDescent="0.55000000000000004">
      <c r="B1" s="164" t="s">
        <v>169</v>
      </c>
      <c r="C1" s="16"/>
      <c r="D1" s="16"/>
      <c r="E1" s="16"/>
    </row>
    <row r="2" spans="2:14" ht="15" customHeight="1" x14ac:dyDescent="0.55000000000000004">
      <c r="K2" s="18" t="s">
        <v>6</v>
      </c>
    </row>
    <row r="3" spans="2:14" ht="30" customHeight="1" x14ac:dyDescent="0.3">
      <c r="B3" s="117" t="s">
        <v>7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2:14" ht="10" customHeight="1" x14ac:dyDescent="0.55000000000000004">
      <c r="J4" s="19"/>
      <c r="K4" s="20"/>
    </row>
    <row r="5" spans="2:14" ht="22" customHeight="1" x14ac:dyDescent="0.55000000000000004">
      <c r="B5" s="21" t="s">
        <v>8</v>
      </c>
    </row>
    <row r="6" spans="2:14" ht="22" customHeight="1" x14ac:dyDescent="0.55000000000000004">
      <c r="B6" s="22" t="s">
        <v>10</v>
      </c>
      <c r="C6" s="69" t="s">
        <v>11</v>
      </c>
    </row>
    <row r="7" spans="2:14" ht="24" customHeight="1" x14ac:dyDescent="0.55000000000000004">
      <c r="B7" s="23" t="s">
        <v>12</v>
      </c>
      <c r="C7" s="115"/>
      <c r="D7" s="116"/>
      <c r="E7" s="116"/>
      <c r="F7" s="116"/>
      <c r="G7" s="116"/>
      <c r="H7" s="116"/>
      <c r="I7" s="116"/>
      <c r="J7" s="116"/>
      <c r="K7" s="118"/>
    </row>
    <row r="8" spans="2:14" ht="24" customHeight="1" x14ac:dyDescent="0.55000000000000004">
      <c r="B8" s="24" t="s">
        <v>13</v>
      </c>
      <c r="C8" s="119"/>
      <c r="D8" s="120"/>
      <c r="E8" s="120"/>
      <c r="F8" s="120"/>
      <c r="G8" s="120"/>
      <c r="H8" s="120"/>
      <c r="I8" s="120"/>
      <c r="J8" s="120"/>
      <c r="K8" s="121"/>
    </row>
    <row r="9" spans="2:14" ht="24" customHeight="1" x14ac:dyDescent="0.55000000000000004">
      <c r="B9" s="25" t="s">
        <v>14</v>
      </c>
      <c r="C9" s="122"/>
      <c r="D9" s="123"/>
      <c r="E9" s="123"/>
      <c r="F9" s="123"/>
      <c r="G9" s="123"/>
      <c r="H9" s="123"/>
      <c r="I9" s="123"/>
      <c r="J9" s="123"/>
      <c r="K9" s="124"/>
    </row>
    <row r="10" spans="2:14" ht="24" customHeight="1" x14ac:dyDescent="0.55000000000000004">
      <c r="B10" s="26" t="s">
        <v>15</v>
      </c>
      <c r="C10" s="130"/>
      <c r="D10" s="131"/>
      <c r="E10" s="131"/>
      <c r="F10" s="132"/>
      <c r="G10" s="133" t="s">
        <v>16</v>
      </c>
      <c r="H10" s="134"/>
      <c r="I10" s="130"/>
      <c r="J10" s="131"/>
      <c r="K10" s="132"/>
    </row>
    <row r="11" spans="2:14" ht="15" customHeight="1" thickBot="1" x14ac:dyDescent="0.6"/>
    <row r="12" spans="2:14" ht="20.25" customHeight="1" x14ac:dyDescent="0.55000000000000004">
      <c r="B12" s="126" t="s">
        <v>17</v>
      </c>
      <c r="C12" s="27" t="s">
        <v>18</v>
      </c>
      <c r="D12" s="28"/>
      <c r="E12" s="28"/>
      <c r="F12" s="28"/>
      <c r="G12" s="28"/>
      <c r="H12" s="29"/>
      <c r="I12" s="30"/>
      <c r="J12" s="29"/>
      <c r="K12" s="31"/>
    </row>
    <row r="13" spans="2:14" ht="20.25" customHeight="1" x14ac:dyDescent="0.55000000000000004">
      <c r="B13" s="127"/>
      <c r="C13" s="32" t="s">
        <v>78</v>
      </c>
      <c r="D13" s="63"/>
      <c r="E13" s="63"/>
      <c r="F13" s="63"/>
      <c r="G13" s="63"/>
      <c r="H13" s="64"/>
      <c r="I13" s="65"/>
      <c r="J13" s="64"/>
      <c r="K13" s="33"/>
    </row>
    <row r="14" spans="2:14" ht="20.25" customHeight="1" x14ac:dyDescent="0.55000000000000004">
      <c r="B14" s="127"/>
      <c r="C14" s="32" t="s">
        <v>19</v>
      </c>
      <c r="D14" s="63"/>
      <c r="E14" s="63"/>
      <c r="F14" s="63"/>
      <c r="G14" s="63"/>
      <c r="H14" s="65"/>
      <c r="I14" s="65"/>
      <c r="J14" s="65"/>
      <c r="K14" s="33"/>
      <c r="N14" s="70"/>
    </row>
    <row r="15" spans="2:14" ht="20.25" customHeight="1" x14ac:dyDescent="0.55000000000000004">
      <c r="B15" s="127"/>
      <c r="C15" s="32" t="s">
        <v>20</v>
      </c>
      <c r="D15" s="71"/>
      <c r="E15" s="72"/>
      <c r="F15" s="72"/>
      <c r="G15" s="72"/>
      <c r="H15" s="65"/>
      <c r="I15" s="65"/>
      <c r="J15" s="65"/>
      <c r="K15" s="33"/>
    </row>
    <row r="16" spans="2:14" ht="20.25" customHeight="1" x14ac:dyDescent="0.55000000000000004">
      <c r="B16" s="127"/>
      <c r="C16" s="73"/>
      <c r="D16" s="73" t="s">
        <v>79</v>
      </c>
      <c r="E16" s="72"/>
      <c r="F16" s="72"/>
      <c r="G16" s="72"/>
      <c r="H16" s="65"/>
      <c r="I16" s="65"/>
      <c r="J16" s="65"/>
      <c r="K16" s="33"/>
    </row>
    <row r="17" spans="2:14" ht="20.25" customHeight="1" thickBot="1" x14ac:dyDescent="0.6">
      <c r="B17" s="128"/>
      <c r="C17" s="74"/>
      <c r="D17" s="75" t="s">
        <v>83</v>
      </c>
      <c r="E17" s="66"/>
      <c r="F17" s="76"/>
      <c r="G17" s="76"/>
      <c r="H17" s="67"/>
      <c r="I17" s="67"/>
      <c r="J17" s="67"/>
      <c r="K17" s="68"/>
    </row>
    <row r="18" spans="2:14" ht="10" customHeight="1" x14ac:dyDescent="0.55000000000000004"/>
    <row r="19" spans="2:14" ht="22" customHeight="1" x14ac:dyDescent="0.55000000000000004">
      <c r="B19" s="22" t="s">
        <v>21</v>
      </c>
      <c r="C19" s="69" t="s">
        <v>22</v>
      </c>
    </row>
    <row r="20" spans="2:14" s="34" customFormat="1" ht="14.5" customHeight="1" x14ac:dyDescent="0.55000000000000004">
      <c r="B20" s="129" t="s">
        <v>23</v>
      </c>
      <c r="C20" s="125" t="s">
        <v>24</v>
      </c>
      <c r="D20" s="125"/>
      <c r="E20" s="125"/>
      <c r="F20" s="125" t="s">
        <v>25</v>
      </c>
      <c r="G20" s="125"/>
      <c r="H20" s="125" t="s">
        <v>26</v>
      </c>
      <c r="I20" s="125"/>
      <c r="J20" s="125" t="s">
        <v>27</v>
      </c>
      <c r="K20" s="125"/>
      <c r="N20" s="17" t="s">
        <v>75</v>
      </c>
    </row>
    <row r="21" spans="2:14" ht="22" customHeight="1" x14ac:dyDescent="0.55000000000000004">
      <c r="B21" s="129"/>
      <c r="C21" s="35" t="s">
        <v>28</v>
      </c>
      <c r="D21" s="135" t="s">
        <v>29</v>
      </c>
      <c r="E21" s="136"/>
      <c r="F21" s="36" t="s">
        <v>30</v>
      </c>
      <c r="G21" s="37" t="s">
        <v>31</v>
      </c>
      <c r="H21" s="35" t="s">
        <v>30</v>
      </c>
      <c r="I21" s="38" t="s">
        <v>32</v>
      </c>
      <c r="J21" s="36" t="s">
        <v>30</v>
      </c>
      <c r="K21" s="39" t="s">
        <v>33</v>
      </c>
      <c r="N21" s="17" t="s">
        <v>9</v>
      </c>
    </row>
    <row r="22" spans="2:14" ht="22" customHeight="1" x14ac:dyDescent="0.55000000000000004">
      <c r="B22" s="129"/>
      <c r="C22" s="35"/>
      <c r="D22" s="104"/>
      <c r="E22" s="105"/>
      <c r="F22" s="36" t="s">
        <v>30</v>
      </c>
      <c r="G22" s="39" t="s">
        <v>34</v>
      </c>
      <c r="H22" s="35" t="s">
        <v>30</v>
      </c>
      <c r="I22" s="38" t="s">
        <v>35</v>
      </c>
      <c r="J22" s="36" t="s">
        <v>30</v>
      </c>
      <c r="K22" s="39" t="s">
        <v>36</v>
      </c>
    </row>
    <row r="23" spans="2:14" ht="22" customHeight="1" x14ac:dyDescent="0.55000000000000004">
      <c r="B23" s="129"/>
      <c r="C23" s="35"/>
      <c r="D23" s="104"/>
      <c r="E23" s="105"/>
      <c r="F23" s="36" t="s">
        <v>30</v>
      </c>
      <c r="G23" s="39" t="s">
        <v>37</v>
      </c>
      <c r="H23" s="35" t="s">
        <v>30</v>
      </c>
      <c r="I23" s="38" t="s">
        <v>38</v>
      </c>
      <c r="J23" s="36"/>
      <c r="K23" s="37"/>
    </row>
    <row r="24" spans="2:14" ht="22" customHeight="1" x14ac:dyDescent="0.55000000000000004">
      <c r="B24" s="129"/>
      <c r="C24" s="35"/>
      <c r="D24" s="104"/>
      <c r="E24" s="105"/>
      <c r="F24" s="36" t="s">
        <v>30</v>
      </c>
      <c r="G24" s="37" t="s">
        <v>80</v>
      </c>
      <c r="H24" s="35"/>
      <c r="I24" s="40"/>
      <c r="J24" s="36"/>
      <c r="K24" s="37"/>
    </row>
    <row r="25" spans="2:14" ht="10" customHeight="1" x14ac:dyDescent="0.55000000000000004"/>
    <row r="26" spans="2:14" ht="22" customHeight="1" x14ac:dyDescent="0.55000000000000004">
      <c r="B26" s="41" t="s">
        <v>39</v>
      </c>
      <c r="C26" s="77" t="s">
        <v>166</v>
      </c>
      <c r="D26" s="42"/>
      <c r="E26" s="42"/>
      <c r="F26" s="42"/>
      <c r="G26" s="42"/>
      <c r="H26" s="42"/>
      <c r="I26" s="42"/>
      <c r="J26" s="42"/>
      <c r="K26" s="42"/>
    </row>
    <row r="27" spans="2:14" ht="22" customHeight="1" x14ac:dyDescent="0.55000000000000004">
      <c r="B27" s="106" t="s">
        <v>40</v>
      </c>
      <c r="E27" s="45" t="s">
        <v>41</v>
      </c>
      <c r="F27" s="108" t="s">
        <v>81</v>
      </c>
      <c r="G27" s="109"/>
      <c r="H27" s="110" t="s">
        <v>42</v>
      </c>
      <c r="I27" s="111"/>
      <c r="J27" s="112"/>
      <c r="K27" s="43" t="s">
        <v>43</v>
      </c>
    </row>
    <row r="28" spans="2:14" ht="22" customHeight="1" x14ac:dyDescent="0.55000000000000004">
      <c r="B28" s="107"/>
      <c r="C28" s="44" t="s">
        <v>30</v>
      </c>
      <c r="D28" s="17" t="s">
        <v>44</v>
      </c>
      <c r="E28" s="113" t="s">
        <v>45</v>
      </c>
      <c r="F28" s="44" t="s">
        <v>30</v>
      </c>
      <c r="G28" s="17" t="s">
        <v>46</v>
      </c>
      <c r="H28" s="44" t="s">
        <v>30</v>
      </c>
      <c r="I28" s="17" t="s">
        <v>47</v>
      </c>
      <c r="J28" s="44" t="s">
        <v>30</v>
      </c>
      <c r="K28" s="46" t="s">
        <v>48</v>
      </c>
    </row>
    <row r="29" spans="2:14" ht="22" customHeight="1" x14ac:dyDescent="0.55000000000000004">
      <c r="B29" s="107"/>
      <c r="C29" s="44" t="s">
        <v>30</v>
      </c>
      <c r="D29" s="17" t="s">
        <v>49</v>
      </c>
      <c r="E29" s="114"/>
      <c r="F29" s="44" t="s">
        <v>30</v>
      </c>
      <c r="G29" s="17" t="s">
        <v>50</v>
      </c>
      <c r="H29" s="44" t="s">
        <v>30</v>
      </c>
      <c r="I29" s="17" t="s">
        <v>51</v>
      </c>
      <c r="J29" s="47"/>
      <c r="K29" s="46"/>
    </row>
    <row r="30" spans="2:14" ht="22" customHeight="1" x14ac:dyDescent="0.55000000000000004">
      <c r="B30" s="107"/>
      <c r="C30" s="47"/>
      <c r="D30" s="46"/>
      <c r="E30" s="45" t="s">
        <v>52</v>
      </c>
      <c r="F30" s="115" t="s">
        <v>53</v>
      </c>
      <c r="G30" s="116"/>
      <c r="H30" s="116"/>
      <c r="I30" s="116"/>
      <c r="J30" s="116"/>
      <c r="K30" s="49"/>
    </row>
    <row r="31" spans="2:14" ht="22" customHeight="1" x14ac:dyDescent="0.55000000000000004">
      <c r="B31" s="106" t="s">
        <v>77</v>
      </c>
      <c r="C31" s="81"/>
      <c r="D31" s="81"/>
      <c r="E31" s="45" t="s">
        <v>41</v>
      </c>
      <c r="F31" s="108" t="s">
        <v>81</v>
      </c>
      <c r="G31" s="109"/>
      <c r="H31" s="110" t="s">
        <v>42</v>
      </c>
      <c r="I31" s="111"/>
      <c r="J31" s="112"/>
      <c r="K31" s="43" t="s">
        <v>43</v>
      </c>
    </row>
    <row r="32" spans="2:14" ht="22" customHeight="1" x14ac:dyDescent="0.55000000000000004">
      <c r="B32" s="107"/>
      <c r="C32" s="44" t="s">
        <v>30</v>
      </c>
      <c r="D32" s="17" t="s">
        <v>44</v>
      </c>
      <c r="E32" s="113" t="s">
        <v>45</v>
      </c>
      <c r="F32" s="83" t="s">
        <v>30</v>
      </c>
      <c r="G32" s="81" t="s">
        <v>55</v>
      </c>
      <c r="H32" s="84" t="s">
        <v>30</v>
      </c>
      <c r="I32" s="89" t="s">
        <v>82</v>
      </c>
      <c r="J32" s="84" t="s">
        <v>30</v>
      </c>
      <c r="K32" s="50" t="s">
        <v>57</v>
      </c>
    </row>
    <row r="33" spans="2:11" ht="22" customHeight="1" x14ac:dyDescent="0.55000000000000004">
      <c r="B33" s="107"/>
      <c r="C33" s="44" t="s">
        <v>30</v>
      </c>
      <c r="D33" s="17" t="s">
        <v>49</v>
      </c>
      <c r="E33" s="114"/>
      <c r="F33" s="85" t="s">
        <v>30</v>
      </c>
      <c r="G33" s="42" t="s">
        <v>46</v>
      </c>
      <c r="H33" s="86" t="s">
        <v>30</v>
      </c>
      <c r="I33" s="42" t="s">
        <v>51</v>
      </c>
      <c r="J33" s="82"/>
      <c r="K33" s="48"/>
    </row>
    <row r="34" spans="2:11" ht="22" customHeight="1" x14ac:dyDescent="0.55000000000000004">
      <c r="B34" s="142"/>
      <c r="C34" s="82"/>
      <c r="D34" s="48"/>
      <c r="E34" s="80" t="s">
        <v>52</v>
      </c>
      <c r="F34" s="148" t="s">
        <v>53</v>
      </c>
      <c r="G34" s="149"/>
      <c r="H34" s="149"/>
      <c r="I34" s="149"/>
      <c r="J34" s="149"/>
      <c r="K34" s="54"/>
    </row>
    <row r="35" spans="2:11" ht="22" customHeight="1" x14ac:dyDescent="0.55000000000000004">
      <c r="B35" s="107" t="s">
        <v>76</v>
      </c>
      <c r="C35" s="78"/>
      <c r="D35" s="46"/>
      <c r="E35" s="53" t="s">
        <v>54</v>
      </c>
      <c r="F35" s="143" t="s">
        <v>81</v>
      </c>
      <c r="G35" s="144"/>
      <c r="H35" s="145" t="s">
        <v>42</v>
      </c>
      <c r="I35" s="146"/>
      <c r="J35" s="147"/>
      <c r="K35" s="79" t="s">
        <v>43</v>
      </c>
    </row>
    <row r="36" spans="2:11" ht="22" customHeight="1" x14ac:dyDescent="0.55000000000000004">
      <c r="B36" s="107"/>
      <c r="C36" s="44" t="s">
        <v>30</v>
      </c>
      <c r="D36" s="17" t="s">
        <v>44</v>
      </c>
      <c r="E36" s="113" t="s">
        <v>45</v>
      </c>
      <c r="F36" s="44" t="s">
        <v>30</v>
      </c>
      <c r="G36" s="17" t="s">
        <v>55</v>
      </c>
      <c r="H36" s="44" t="s">
        <v>30</v>
      </c>
      <c r="I36" s="17" t="s">
        <v>56</v>
      </c>
      <c r="J36" s="44" t="s">
        <v>30</v>
      </c>
      <c r="K36" s="46" t="s">
        <v>57</v>
      </c>
    </row>
    <row r="37" spans="2:11" ht="22" customHeight="1" x14ac:dyDescent="0.55000000000000004">
      <c r="B37" s="107"/>
      <c r="C37" s="51" t="s">
        <v>30</v>
      </c>
      <c r="D37" s="46" t="s">
        <v>49</v>
      </c>
      <c r="E37" s="114"/>
      <c r="F37" s="44" t="s">
        <v>30</v>
      </c>
      <c r="G37" s="17" t="s">
        <v>58</v>
      </c>
      <c r="H37" s="47"/>
      <c r="J37" s="47"/>
      <c r="K37" s="46"/>
    </row>
    <row r="38" spans="2:11" ht="22" customHeight="1" x14ac:dyDescent="0.55000000000000004">
      <c r="B38" s="142"/>
      <c r="C38" s="52"/>
      <c r="D38" s="48"/>
      <c r="E38" s="53" t="s">
        <v>52</v>
      </c>
      <c r="F38" s="148" t="s">
        <v>53</v>
      </c>
      <c r="G38" s="149"/>
      <c r="H38" s="149"/>
      <c r="I38" s="149"/>
      <c r="J38" s="149"/>
      <c r="K38" s="54"/>
    </row>
    <row r="39" spans="2:11" ht="10" customHeight="1" x14ac:dyDescent="0.55000000000000004"/>
    <row r="40" spans="2:11" ht="24" customHeight="1" x14ac:dyDescent="0.55000000000000004">
      <c r="B40" s="129" t="s">
        <v>59</v>
      </c>
      <c r="C40" s="35" t="s">
        <v>30</v>
      </c>
      <c r="D40" s="55" t="s">
        <v>60</v>
      </c>
      <c r="E40" s="55"/>
      <c r="F40" s="55"/>
      <c r="G40" s="55"/>
      <c r="H40" s="55"/>
      <c r="I40" s="55"/>
      <c r="J40" s="55"/>
      <c r="K40" s="37"/>
    </row>
    <row r="41" spans="2:11" ht="24" customHeight="1" x14ac:dyDescent="0.55000000000000004">
      <c r="B41" s="129"/>
      <c r="C41" s="35" t="s">
        <v>30</v>
      </c>
      <c r="D41" s="50" t="s">
        <v>61</v>
      </c>
      <c r="E41" s="56"/>
      <c r="F41" s="56"/>
      <c r="G41" s="56"/>
      <c r="H41" s="56"/>
      <c r="I41" s="57"/>
      <c r="J41" s="57"/>
      <c r="K41" s="57"/>
    </row>
    <row r="42" spans="2:11" ht="24" customHeight="1" x14ac:dyDescent="0.55000000000000004">
      <c r="B42" s="137" t="s">
        <v>62</v>
      </c>
      <c r="C42" s="138"/>
      <c r="D42" s="139"/>
      <c r="E42" s="140"/>
      <c r="F42" s="140"/>
      <c r="G42" s="140"/>
      <c r="H42" s="141"/>
      <c r="I42" s="129" t="s">
        <v>63</v>
      </c>
      <c r="J42" s="129"/>
      <c r="K42" s="58"/>
    </row>
    <row r="43" spans="2:11" ht="24" customHeight="1" x14ac:dyDescent="0.55000000000000004">
      <c r="B43" s="137" t="s">
        <v>12</v>
      </c>
      <c r="C43" s="138"/>
      <c r="D43" s="150"/>
      <c r="E43" s="151"/>
      <c r="F43" s="151"/>
      <c r="G43" s="151"/>
      <c r="H43" s="152"/>
      <c r="I43" s="129" t="s">
        <v>64</v>
      </c>
      <c r="J43" s="129"/>
      <c r="K43" s="58"/>
    </row>
    <row r="44" spans="2:11" ht="10" customHeight="1" x14ac:dyDescent="0.55000000000000004"/>
    <row r="45" spans="2:11" ht="24" customHeight="1" x14ac:dyDescent="0.55000000000000004">
      <c r="B45" s="137" t="s">
        <v>65</v>
      </c>
      <c r="C45" s="153"/>
      <c r="D45" s="138"/>
      <c r="E45" s="137" t="s">
        <v>66</v>
      </c>
      <c r="F45" s="153"/>
      <c r="G45" s="153"/>
      <c r="H45" s="138"/>
      <c r="I45" s="153" t="s">
        <v>67</v>
      </c>
      <c r="J45" s="153"/>
      <c r="K45" s="138"/>
    </row>
    <row r="46" spans="2:11" ht="24" customHeight="1" x14ac:dyDescent="0.55000000000000004">
      <c r="B46" s="139" t="s">
        <v>68</v>
      </c>
      <c r="C46" s="140"/>
      <c r="D46" s="141"/>
      <c r="E46" s="139" t="s">
        <v>69</v>
      </c>
      <c r="F46" s="140"/>
      <c r="G46" s="140"/>
      <c r="H46" s="141"/>
      <c r="I46" s="139" t="s">
        <v>70</v>
      </c>
      <c r="J46" s="140"/>
      <c r="K46" s="141"/>
    </row>
    <row r="47" spans="2:11" ht="10" customHeight="1" x14ac:dyDescent="0.55000000000000004">
      <c r="B47" s="59"/>
      <c r="C47" s="59"/>
      <c r="D47" s="59"/>
      <c r="E47" s="59"/>
      <c r="F47" s="59"/>
      <c r="G47" s="59"/>
      <c r="H47" s="59"/>
      <c r="I47" s="59"/>
      <c r="J47" s="59"/>
      <c r="K47" s="59"/>
    </row>
    <row r="48" spans="2:11" ht="24" customHeight="1" x14ac:dyDescent="0.55000000000000004">
      <c r="B48" s="60" t="s">
        <v>71</v>
      </c>
      <c r="C48" s="61"/>
      <c r="D48" s="55" t="s">
        <v>72</v>
      </c>
      <c r="E48" s="55"/>
      <c r="F48" s="55"/>
      <c r="G48" s="55" t="s">
        <v>73</v>
      </c>
      <c r="H48" s="55"/>
      <c r="I48" s="55"/>
      <c r="J48" s="55" t="s">
        <v>74</v>
      </c>
      <c r="K48" s="37"/>
    </row>
    <row r="49" spans="2:11" ht="24" customHeight="1" x14ac:dyDescent="0.55000000000000004">
      <c r="B49" s="16"/>
      <c r="K49" s="62"/>
    </row>
    <row r="50" spans="2:11" ht="20.25" customHeight="1" x14ac:dyDescent="0.55000000000000004">
      <c r="B50" s="16"/>
    </row>
  </sheetData>
  <mergeCells count="45">
    <mergeCell ref="B46:D46"/>
    <mergeCell ref="E46:H46"/>
    <mergeCell ref="I46:K46"/>
    <mergeCell ref="B43:C43"/>
    <mergeCell ref="D43:H43"/>
    <mergeCell ref="I43:J43"/>
    <mergeCell ref="B45:D45"/>
    <mergeCell ref="E45:H45"/>
    <mergeCell ref="I45:K45"/>
    <mergeCell ref="B31:B34"/>
    <mergeCell ref="F31:G31"/>
    <mergeCell ref="H31:J31"/>
    <mergeCell ref="E32:E33"/>
    <mergeCell ref="F34:J34"/>
    <mergeCell ref="B40:B41"/>
    <mergeCell ref="B42:C42"/>
    <mergeCell ref="D42:H42"/>
    <mergeCell ref="I42:J42"/>
    <mergeCell ref="B35:B38"/>
    <mergeCell ref="F35:G35"/>
    <mergeCell ref="H35:J35"/>
    <mergeCell ref="E36:E37"/>
    <mergeCell ref="F38:J38"/>
    <mergeCell ref="B3:K3"/>
    <mergeCell ref="C7:K7"/>
    <mergeCell ref="C8:K8"/>
    <mergeCell ref="C9:K9"/>
    <mergeCell ref="J20:K20"/>
    <mergeCell ref="B12:B17"/>
    <mergeCell ref="B20:B24"/>
    <mergeCell ref="C20:E20"/>
    <mergeCell ref="F20:G20"/>
    <mergeCell ref="H20:I20"/>
    <mergeCell ref="C10:F10"/>
    <mergeCell ref="G10:H10"/>
    <mergeCell ref="I10:K10"/>
    <mergeCell ref="D21:E21"/>
    <mergeCell ref="D22:E22"/>
    <mergeCell ref="D23:E23"/>
    <mergeCell ref="D24:E24"/>
    <mergeCell ref="B27:B30"/>
    <mergeCell ref="F27:G27"/>
    <mergeCell ref="H27:J27"/>
    <mergeCell ref="E28:E29"/>
    <mergeCell ref="F30:J30"/>
  </mergeCells>
  <phoneticPr fontId="9"/>
  <pageMargins left="0.7" right="0.7" top="0.75" bottom="0.75" header="0.3" footer="0.3"/>
  <pageSetup paperSize="9" scale="73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5"/>
  <sheetViews>
    <sheetView topLeftCell="C5" zoomScaleNormal="100" workbookViewId="0"/>
  </sheetViews>
  <sheetFormatPr defaultColWidth="8.83203125" defaultRowHeight="18" x14ac:dyDescent="0.55000000000000004"/>
  <sheetData>
    <row r="1" spans="2:6" x14ac:dyDescent="0.55000000000000004">
      <c r="B1" s="12"/>
    </row>
    <row r="5" spans="2:6" x14ac:dyDescent="0.55000000000000004">
      <c r="F5" s="12"/>
    </row>
  </sheetData>
  <phoneticPr fontId="9"/>
  <pageMargins left="0.70866141732283472" right="0.70866141732283472" top="0.74803149606299213" bottom="0.74803149606299213" header="0.31496062992125984" footer="0.31496062992125984"/>
  <pageSetup paperSize="8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26B6-AE35-461C-B1FE-9E935D13DA25}">
  <dimension ref="B1:L144"/>
  <sheetViews>
    <sheetView workbookViewId="0"/>
  </sheetViews>
  <sheetFormatPr defaultColWidth="12.6640625" defaultRowHeight="13" x14ac:dyDescent="0.55000000000000004"/>
  <cols>
    <col min="1" max="1" width="5.5" style="1" customWidth="1"/>
    <col min="2" max="4" width="18.5" style="1" customWidth="1"/>
    <col min="5" max="6" width="3.5" style="1" customWidth="1"/>
    <col min="7" max="9" width="18.5" style="1" customWidth="1"/>
    <col min="10" max="10" width="5.5" style="1" customWidth="1"/>
    <col min="11" max="12" width="7.6640625" style="1" customWidth="1"/>
    <col min="13" max="13" width="1.6640625" style="1" customWidth="1"/>
    <col min="14" max="244" width="12.6640625" style="1"/>
    <col min="245" max="245" width="7" style="1" customWidth="1"/>
    <col min="246" max="246" width="9.6640625" style="1" customWidth="1"/>
    <col min="247" max="247" width="7" style="1" customWidth="1"/>
    <col min="248" max="248" width="9.6640625" style="1" customWidth="1"/>
    <col min="249" max="249" width="0.83203125" style="1" customWidth="1"/>
    <col min="250" max="250" width="7" style="1" customWidth="1"/>
    <col min="251" max="251" width="9.6640625" style="1" customWidth="1"/>
    <col min="252" max="252" width="7" style="1" customWidth="1"/>
    <col min="253" max="253" width="9.6640625" style="1" customWidth="1"/>
    <col min="254" max="255" width="2.6640625" style="1" customWidth="1"/>
    <col min="256" max="256" width="7" style="1" customWidth="1"/>
    <col min="257" max="257" width="9.6640625" style="1" customWidth="1"/>
    <col min="258" max="258" width="7" style="1" customWidth="1"/>
    <col min="259" max="259" width="9.6640625" style="1" customWidth="1"/>
    <col min="260" max="260" width="0.83203125" style="1" customWidth="1"/>
    <col min="261" max="261" width="7" style="1" customWidth="1"/>
    <col min="262" max="262" width="9.6640625" style="1" customWidth="1"/>
    <col min="263" max="263" width="7" style="1" customWidth="1"/>
    <col min="264" max="264" width="9.6640625" style="1" customWidth="1"/>
    <col min="265" max="500" width="12.6640625" style="1"/>
    <col min="501" max="501" width="7" style="1" customWidth="1"/>
    <col min="502" max="502" width="9.6640625" style="1" customWidth="1"/>
    <col min="503" max="503" width="7" style="1" customWidth="1"/>
    <col min="504" max="504" width="9.6640625" style="1" customWidth="1"/>
    <col min="505" max="505" width="0.83203125" style="1" customWidth="1"/>
    <col min="506" max="506" width="7" style="1" customWidth="1"/>
    <col min="507" max="507" width="9.6640625" style="1" customWidth="1"/>
    <col min="508" max="508" width="7" style="1" customWidth="1"/>
    <col min="509" max="509" width="9.6640625" style="1" customWidth="1"/>
    <col min="510" max="511" width="2.6640625" style="1" customWidth="1"/>
    <col min="512" max="512" width="7" style="1" customWidth="1"/>
    <col min="513" max="513" width="9.6640625" style="1" customWidth="1"/>
    <col min="514" max="514" width="7" style="1" customWidth="1"/>
    <col min="515" max="515" width="9.6640625" style="1" customWidth="1"/>
    <col min="516" max="516" width="0.83203125" style="1" customWidth="1"/>
    <col min="517" max="517" width="7" style="1" customWidth="1"/>
    <col min="518" max="518" width="9.6640625" style="1" customWidth="1"/>
    <col min="519" max="519" width="7" style="1" customWidth="1"/>
    <col min="520" max="520" width="9.6640625" style="1" customWidth="1"/>
    <col min="521" max="756" width="12.6640625" style="1"/>
    <col min="757" max="757" width="7" style="1" customWidth="1"/>
    <col min="758" max="758" width="9.6640625" style="1" customWidth="1"/>
    <col min="759" max="759" width="7" style="1" customWidth="1"/>
    <col min="760" max="760" width="9.6640625" style="1" customWidth="1"/>
    <col min="761" max="761" width="0.83203125" style="1" customWidth="1"/>
    <col min="762" max="762" width="7" style="1" customWidth="1"/>
    <col min="763" max="763" width="9.6640625" style="1" customWidth="1"/>
    <col min="764" max="764" width="7" style="1" customWidth="1"/>
    <col min="765" max="765" width="9.6640625" style="1" customWidth="1"/>
    <col min="766" max="767" width="2.6640625" style="1" customWidth="1"/>
    <col min="768" max="768" width="7" style="1" customWidth="1"/>
    <col min="769" max="769" width="9.6640625" style="1" customWidth="1"/>
    <col min="770" max="770" width="7" style="1" customWidth="1"/>
    <col min="771" max="771" width="9.6640625" style="1" customWidth="1"/>
    <col min="772" max="772" width="0.83203125" style="1" customWidth="1"/>
    <col min="773" max="773" width="7" style="1" customWidth="1"/>
    <col min="774" max="774" width="9.6640625" style="1" customWidth="1"/>
    <col min="775" max="775" width="7" style="1" customWidth="1"/>
    <col min="776" max="776" width="9.6640625" style="1" customWidth="1"/>
    <col min="777" max="1012" width="12.6640625" style="1"/>
    <col min="1013" max="1013" width="7" style="1" customWidth="1"/>
    <col min="1014" max="1014" width="9.6640625" style="1" customWidth="1"/>
    <col min="1015" max="1015" width="7" style="1" customWidth="1"/>
    <col min="1016" max="1016" width="9.6640625" style="1" customWidth="1"/>
    <col min="1017" max="1017" width="0.83203125" style="1" customWidth="1"/>
    <col min="1018" max="1018" width="7" style="1" customWidth="1"/>
    <col min="1019" max="1019" width="9.6640625" style="1" customWidth="1"/>
    <col min="1020" max="1020" width="7" style="1" customWidth="1"/>
    <col min="1021" max="1021" width="9.6640625" style="1" customWidth="1"/>
    <col min="1022" max="1023" width="2.6640625" style="1" customWidth="1"/>
    <col min="1024" max="1024" width="7" style="1" customWidth="1"/>
    <col min="1025" max="1025" width="9.6640625" style="1" customWidth="1"/>
    <col min="1026" max="1026" width="7" style="1" customWidth="1"/>
    <col min="1027" max="1027" width="9.6640625" style="1" customWidth="1"/>
    <col min="1028" max="1028" width="0.83203125" style="1" customWidth="1"/>
    <col min="1029" max="1029" width="7" style="1" customWidth="1"/>
    <col min="1030" max="1030" width="9.6640625" style="1" customWidth="1"/>
    <col min="1031" max="1031" width="7" style="1" customWidth="1"/>
    <col min="1032" max="1032" width="9.6640625" style="1" customWidth="1"/>
    <col min="1033" max="1268" width="12.6640625" style="1"/>
    <col min="1269" max="1269" width="7" style="1" customWidth="1"/>
    <col min="1270" max="1270" width="9.6640625" style="1" customWidth="1"/>
    <col min="1271" max="1271" width="7" style="1" customWidth="1"/>
    <col min="1272" max="1272" width="9.6640625" style="1" customWidth="1"/>
    <col min="1273" max="1273" width="0.83203125" style="1" customWidth="1"/>
    <col min="1274" max="1274" width="7" style="1" customWidth="1"/>
    <col min="1275" max="1275" width="9.6640625" style="1" customWidth="1"/>
    <col min="1276" max="1276" width="7" style="1" customWidth="1"/>
    <col min="1277" max="1277" width="9.6640625" style="1" customWidth="1"/>
    <col min="1278" max="1279" width="2.6640625" style="1" customWidth="1"/>
    <col min="1280" max="1280" width="7" style="1" customWidth="1"/>
    <col min="1281" max="1281" width="9.6640625" style="1" customWidth="1"/>
    <col min="1282" max="1282" width="7" style="1" customWidth="1"/>
    <col min="1283" max="1283" width="9.6640625" style="1" customWidth="1"/>
    <col min="1284" max="1284" width="0.83203125" style="1" customWidth="1"/>
    <col min="1285" max="1285" width="7" style="1" customWidth="1"/>
    <col min="1286" max="1286" width="9.6640625" style="1" customWidth="1"/>
    <col min="1287" max="1287" width="7" style="1" customWidth="1"/>
    <col min="1288" max="1288" width="9.6640625" style="1" customWidth="1"/>
    <col min="1289" max="1524" width="12.6640625" style="1"/>
    <col min="1525" max="1525" width="7" style="1" customWidth="1"/>
    <col min="1526" max="1526" width="9.6640625" style="1" customWidth="1"/>
    <col min="1527" max="1527" width="7" style="1" customWidth="1"/>
    <col min="1528" max="1528" width="9.6640625" style="1" customWidth="1"/>
    <col min="1529" max="1529" width="0.83203125" style="1" customWidth="1"/>
    <col min="1530" max="1530" width="7" style="1" customWidth="1"/>
    <col min="1531" max="1531" width="9.6640625" style="1" customWidth="1"/>
    <col min="1532" max="1532" width="7" style="1" customWidth="1"/>
    <col min="1533" max="1533" width="9.6640625" style="1" customWidth="1"/>
    <col min="1534" max="1535" width="2.6640625" style="1" customWidth="1"/>
    <col min="1536" max="1536" width="7" style="1" customWidth="1"/>
    <col min="1537" max="1537" width="9.6640625" style="1" customWidth="1"/>
    <col min="1538" max="1538" width="7" style="1" customWidth="1"/>
    <col min="1539" max="1539" width="9.6640625" style="1" customWidth="1"/>
    <col min="1540" max="1540" width="0.83203125" style="1" customWidth="1"/>
    <col min="1541" max="1541" width="7" style="1" customWidth="1"/>
    <col min="1542" max="1542" width="9.6640625" style="1" customWidth="1"/>
    <col min="1543" max="1543" width="7" style="1" customWidth="1"/>
    <col min="1544" max="1544" width="9.6640625" style="1" customWidth="1"/>
    <col min="1545" max="1780" width="12.6640625" style="1"/>
    <col min="1781" max="1781" width="7" style="1" customWidth="1"/>
    <col min="1782" max="1782" width="9.6640625" style="1" customWidth="1"/>
    <col min="1783" max="1783" width="7" style="1" customWidth="1"/>
    <col min="1784" max="1784" width="9.6640625" style="1" customWidth="1"/>
    <col min="1785" max="1785" width="0.83203125" style="1" customWidth="1"/>
    <col min="1786" max="1786" width="7" style="1" customWidth="1"/>
    <col min="1787" max="1787" width="9.6640625" style="1" customWidth="1"/>
    <col min="1788" max="1788" width="7" style="1" customWidth="1"/>
    <col min="1789" max="1789" width="9.6640625" style="1" customWidth="1"/>
    <col min="1790" max="1791" width="2.6640625" style="1" customWidth="1"/>
    <col min="1792" max="1792" width="7" style="1" customWidth="1"/>
    <col min="1793" max="1793" width="9.6640625" style="1" customWidth="1"/>
    <col min="1794" max="1794" width="7" style="1" customWidth="1"/>
    <col min="1795" max="1795" width="9.6640625" style="1" customWidth="1"/>
    <col min="1796" max="1796" width="0.83203125" style="1" customWidth="1"/>
    <col min="1797" max="1797" width="7" style="1" customWidth="1"/>
    <col min="1798" max="1798" width="9.6640625" style="1" customWidth="1"/>
    <col min="1799" max="1799" width="7" style="1" customWidth="1"/>
    <col min="1800" max="1800" width="9.6640625" style="1" customWidth="1"/>
    <col min="1801" max="2036" width="12.6640625" style="1"/>
    <col min="2037" max="2037" width="7" style="1" customWidth="1"/>
    <col min="2038" max="2038" width="9.6640625" style="1" customWidth="1"/>
    <col min="2039" max="2039" width="7" style="1" customWidth="1"/>
    <col min="2040" max="2040" width="9.6640625" style="1" customWidth="1"/>
    <col min="2041" max="2041" width="0.83203125" style="1" customWidth="1"/>
    <col min="2042" max="2042" width="7" style="1" customWidth="1"/>
    <col min="2043" max="2043" width="9.6640625" style="1" customWidth="1"/>
    <col min="2044" max="2044" width="7" style="1" customWidth="1"/>
    <col min="2045" max="2045" width="9.6640625" style="1" customWidth="1"/>
    <col min="2046" max="2047" width="2.6640625" style="1" customWidth="1"/>
    <col min="2048" max="2048" width="7" style="1" customWidth="1"/>
    <col min="2049" max="2049" width="9.6640625" style="1" customWidth="1"/>
    <col min="2050" max="2050" width="7" style="1" customWidth="1"/>
    <col min="2051" max="2051" width="9.6640625" style="1" customWidth="1"/>
    <col min="2052" max="2052" width="0.83203125" style="1" customWidth="1"/>
    <col min="2053" max="2053" width="7" style="1" customWidth="1"/>
    <col min="2054" max="2054" width="9.6640625" style="1" customWidth="1"/>
    <col min="2055" max="2055" width="7" style="1" customWidth="1"/>
    <col min="2056" max="2056" width="9.6640625" style="1" customWidth="1"/>
    <col min="2057" max="2292" width="12.6640625" style="1"/>
    <col min="2293" max="2293" width="7" style="1" customWidth="1"/>
    <col min="2294" max="2294" width="9.6640625" style="1" customWidth="1"/>
    <col min="2295" max="2295" width="7" style="1" customWidth="1"/>
    <col min="2296" max="2296" width="9.6640625" style="1" customWidth="1"/>
    <col min="2297" max="2297" width="0.83203125" style="1" customWidth="1"/>
    <col min="2298" max="2298" width="7" style="1" customWidth="1"/>
    <col min="2299" max="2299" width="9.6640625" style="1" customWidth="1"/>
    <col min="2300" max="2300" width="7" style="1" customWidth="1"/>
    <col min="2301" max="2301" width="9.6640625" style="1" customWidth="1"/>
    <col min="2302" max="2303" width="2.6640625" style="1" customWidth="1"/>
    <col min="2304" max="2304" width="7" style="1" customWidth="1"/>
    <col min="2305" max="2305" width="9.6640625" style="1" customWidth="1"/>
    <col min="2306" max="2306" width="7" style="1" customWidth="1"/>
    <col min="2307" max="2307" width="9.6640625" style="1" customWidth="1"/>
    <col min="2308" max="2308" width="0.83203125" style="1" customWidth="1"/>
    <col min="2309" max="2309" width="7" style="1" customWidth="1"/>
    <col min="2310" max="2310" width="9.6640625" style="1" customWidth="1"/>
    <col min="2311" max="2311" width="7" style="1" customWidth="1"/>
    <col min="2312" max="2312" width="9.6640625" style="1" customWidth="1"/>
    <col min="2313" max="2548" width="12.6640625" style="1"/>
    <col min="2549" max="2549" width="7" style="1" customWidth="1"/>
    <col min="2550" max="2550" width="9.6640625" style="1" customWidth="1"/>
    <col min="2551" max="2551" width="7" style="1" customWidth="1"/>
    <col min="2552" max="2552" width="9.6640625" style="1" customWidth="1"/>
    <col min="2553" max="2553" width="0.83203125" style="1" customWidth="1"/>
    <col min="2554" max="2554" width="7" style="1" customWidth="1"/>
    <col min="2555" max="2555" width="9.6640625" style="1" customWidth="1"/>
    <col min="2556" max="2556" width="7" style="1" customWidth="1"/>
    <col min="2557" max="2557" width="9.6640625" style="1" customWidth="1"/>
    <col min="2558" max="2559" width="2.6640625" style="1" customWidth="1"/>
    <col min="2560" max="2560" width="7" style="1" customWidth="1"/>
    <col min="2561" max="2561" width="9.6640625" style="1" customWidth="1"/>
    <col min="2562" max="2562" width="7" style="1" customWidth="1"/>
    <col min="2563" max="2563" width="9.6640625" style="1" customWidth="1"/>
    <col min="2564" max="2564" width="0.83203125" style="1" customWidth="1"/>
    <col min="2565" max="2565" width="7" style="1" customWidth="1"/>
    <col min="2566" max="2566" width="9.6640625" style="1" customWidth="1"/>
    <col min="2567" max="2567" width="7" style="1" customWidth="1"/>
    <col min="2568" max="2568" width="9.6640625" style="1" customWidth="1"/>
    <col min="2569" max="2804" width="12.6640625" style="1"/>
    <col min="2805" max="2805" width="7" style="1" customWidth="1"/>
    <col min="2806" max="2806" width="9.6640625" style="1" customWidth="1"/>
    <col min="2807" max="2807" width="7" style="1" customWidth="1"/>
    <col min="2808" max="2808" width="9.6640625" style="1" customWidth="1"/>
    <col min="2809" max="2809" width="0.83203125" style="1" customWidth="1"/>
    <col min="2810" max="2810" width="7" style="1" customWidth="1"/>
    <col min="2811" max="2811" width="9.6640625" style="1" customWidth="1"/>
    <col min="2812" max="2812" width="7" style="1" customWidth="1"/>
    <col min="2813" max="2813" width="9.6640625" style="1" customWidth="1"/>
    <col min="2814" max="2815" width="2.6640625" style="1" customWidth="1"/>
    <col min="2816" max="2816" width="7" style="1" customWidth="1"/>
    <col min="2817" max="2817" width="9.6640625" style="1" customWidth="1"/>
    <col min="2818" max="2818" width="7" style="1" customWidth="1"/>
    <col min="2819" max="2819" width="9.6640625" style="1" customWidth="1"/>
    <col min="2820" max="2820" width="0.83203125" style="1" customWidth="1"/>
    <col min="2821" max="2821" width="7" style="1" customWidth="1"/>
    <col min="2822" max="2822" width="9.6640625" style="1" customWidth="1"/>
    <col min="2823" max="2823" width="7" style="1" customWidth="1"/>
    <col min="2824" max="2824" width="9.6640625" style="1" customWidth="1"/>
    <col min="2825" max="3060" width="12.6640625" style="1"/>
    <col min="3061" max="3061" width="7" style="1" customWidth="1"/>
    <col min="3062" max="3062" width="9.6640625" style="1" customWidth="1"/>
    <col min="3063" max="3063" width="7" style="1" customWidth="1"/>
    <col min="3064" max="3064" width="9.6640625" style="1" customWidth="1"/>
    <col min="3065" max="3065" width="0.83203125" style="1" customWidth="1"/>
    <col min="3066" max="3066" width="7" style="1" customWidth="1"/>
    <col min="3067" max="3067" width="9.6640625" style="1" customWidth="1"/>
    <col min="3068" max="3068" width="7" style="1" customWidth="1"/>
    <col min="3069" max="3069" width="9.6640625" style="1" customWidth="1"/>
    <col min="3070" max="3071" width="2.6640625" style="1" customWidth="1"/>
    <col min="3072" max="3072" width="7" style="1" customWidth="1"/>
    <col min="3073" max="3073" width="9.6640625" style="1" customWidth="1"/>
    <col min="3074" max="3074" width="7" style="1" customWidth="1"/>
    <col min="3075" max="3075" width="9.6640625" style="1" customWidth="1"/>
    <col min="3076" max="3076" width="0.83203125" style="1" customWidth="1"/>
    <col min="3077" max="3077" width="7" style="1" customWidth="1"/>
    <col min="3078" max="3078" width="9.6640625" style="1" customWidth="1"/>
    <col min="3079" max="3079" width="7" style="1" customWidth="1"/>
    <col min="3080" max="3080" width="9.6640625" style="1" customWidth="1"/>
    <col min="3081" max="3316" width="12.6640625" style="1"/>
    <col min="3317" max="3317" width="7" style="1" customWidth="1"/>
    <col min="3318" max="3318" width="9.6640625" style="1" customWidth="1"/>
    <col min="3319" max="3319" width="7" style="1" customWidth="1"/>
    <col min="3320" max="3320" width="9.6640625" style="1" customWidth="1"/>
    <col min="3321" max="3321" width="0.83203125" style="1" customWidth="1"/>
    <col min="3322" max="3322" width="7" style="1" customWidth="1"/>
    <col min="3323" max="3323" width="9.6640625" style="1" customWidth="1"/>
    <col min="3324" max="3324" width="7" style="1" customWidth="1"/>
    <col min="3325" max="3325" width="9.6640625" style="1" customWidth="1"/>
    <col min="3326" max="3327" width="2.6640625" style="1" customWidth="1"/>
    <col min="3328" max="3328" width="7" style="1" customWidth="1"/>
    <col min="3329" max="3329" width="9.6640625" style="1" customWidth="1"/>
    <col min="3330" max="3330" width="7" style="1" customWidth="1"/>
    <col min="3331" max="3331" width="9.6640625" style="1" customWidth="1"/>
    <col min="3332" max="3332" width="0.83203125" style="1" customWidth="1"/>
    <col min="3333" max="3333" width="7" style="1" customWidth="1"/>
    <col min="3334" max="3334" width="9.6640625" style="1" customWidth="1"/>
    <col min="3335" max="3335" width="7" style="1" customWidth="1"/>
    <col min="3336" max="3336" width="9.6640625" style="1" customWidth="1"/>
    <col min="3337" max="3572" width="12.6640625" style="1"/>
    <col min="3573" max="3573" width="7" style="1" customWidth="1"/>
    <col min="3574" max="3574" width="9.6640625" style="1" customWidth="1"/>
    <col min="3575" max="3575" width="7" style="1" customWidth="1"/>
    <col min="3576" max="3576" width="9.6640625" style="1" customWidth="1"/>
    <col min="3577" max="3577" width="0.83203125" style="1" customWidth="1"/>
    <col min="3578" max="3578" width="7" style="1" customWidth="1"/>
    <col min="3579" max="3579" width="9.6640625" style="1" customWidth="1"/>
    <col min="3580" max="3580" width="7" style="1" customWidth="1"/>
    <col min="3581" max="3581" width="9.6640625" style="1" customWidth="1"/>
    <col min="3582" max="3583" width="2.6640625" style="1" customWidth="1"/>
    <col min="3584" max="3584" width="7" style="1" customWidth="1"/>
    <col min="3585" max="3585" width="9.6640625" style="1" customWidth="1"/>
    <col min="3586" max="3586" width="7" style="1" customWidth="1"/>
    <col min="3587" max="3587" width="9.6640625" style="1" customWidth="1"/>
    <col min="3588" max="3588" width="0.83203125" style="1" customWidth="1"/>
    <col min="3589" max="3589" width="7" style="1" customWidth="1"/>
    <col min="3590" max="3590" width="9.6640625" style="1" customWidth="1"/>
    <col min="3591" max="3591" width="7" style="1" customWidth="1"/>
    <col min="3592" max="3592" width="9.6640625" style="1" customWidth="1"/>
    <col min="3593" max="3828" width="12.6640625" style="1"/>
    <col min="3829" max="3829" width="7" style="1" customWidth="1"/>
    <col min="3830" max="3830" width="9.6640625" style="1" customWidth="1"/>
    <col min="3831" max="3831" width="7" style="1" customWidth="1"/>
    <col min="3832" max="3832" width="9.6640625" style="1" customWidth="1"/>
    <col min="3833" max="3833" width="0.83203125" style="1" customWidth="1"/>
    <col min="3834" max="3834" width="7" style="1" customWidth="1"/>
    <col min="3835" max="3835" width="9.6640625" style="1" customWidth="1"/>
    <col min="3836" max="3836" width="7" style="1" customWidth="1"/>
    <col min="3837" max="3837" width="9.6640625" style="1" customWidth="1"/>
    <col min="3838" max="3839" width="2.6640625" style="1" customWidth="1"/>
    <col min="3840" max="3840" width="7" style="1" customWidth="1"/>
    <col min="3841" max="3841" width="9.6640625" style="1" customWidth="1"/>
    <col min="3842" max="3842" width="7" style="1" customWidth="1"/>
    <col min="3843" max="3843" width="9.6640625" style="1" customWidth="1"/>
    <col min="3844" max="3844" width="0.83203125" style="1" customWidth="1"/>
    <col min="3845" max="3845" width="7" style="1" customWidth="1"/>
    <col min="3846" max="3846" width="9.6640625" style="1" customWidth="1"/>
    <col min="3847" max="3847" width="7" style="1" customWidth="1"/>
    <col min="3848" max="3848" width="9.6640625" style="1" customWidth="1"/>
    <col min="3849" max="4084" width="12.6640625" style="1"/>
    <col min="4085" max="4085" width="7" style="1" customWidth="1"/>
    <col min="4086" max="4086" width="9.6640625" style="1" customWidth="1"/>
    <col min="4087" max="4087" width="7" style="1" customWidth="1"/>
    <col min="4088" max="4088" width="9.6640625" style="1" customWidth="1"/>
    <col min="4089" max="4089" width="0.83203125" style="1" customWidth="1"/>
    <col min="4090" max="4090" width="7" style="1" customWidth="1"/>
    <col min="4091" max="4091" width="9.6640625" style="1" customWidth="1"/>
    <col min="4092" max="4092" width="7" style="1" customWidth="1"/>
    <col min="4093" max="4093" width="9.6640625" style="1" customWidth="1"/>
    <col min="4094" max="4095" width="2.6640625" style="1" customWidth="1"/>
    <col min="4096" max="4096" width="7" style="1" customWidth="1"/>
    <col min="4097" max="4097" width="9.6640625" style="1" customWidth="1"/>
    <col min="4098" max="4098" width="7" style="1" customWidth="1"/>
    <col min="4099" max="4099" width="9.6640625" style="1" customWidth="1"/>
    <col min="4100" max="4100" width="0.83203125" style="1" customWidth="1"/>
    <col min="4101" max="4101" width="7" style="1" customWidth="1"/>
    <col min="4102" max="4102" width="9.6640625" style="1" customWidth="1"/>
    <col min="4103" max="4103" width="7" style="1" customWidth="1"/>
    <col min="4104" max="4104" width="9.6640625" style="1" customWidth="1"/>
    <col min="4105" max="4340" width="12.6640625" style="1"/>
    <col min="4341" max="4341" width="7" style="1" customWidth="1"/>
    <col min="4342" max="4342" width="9.6640625" style="1" customWidth="1"/>
    <col min="4343" max="4343" width="7" style="1" customWidth="1"/>
    <col min="4344" max="4344" width="9.6640625" style="1" customWidth="1"/>
    <col min="4345" max="4345" width="0.83203125" style="1" customWidth="1"/>
    <col min="4346" max="4346" width="7" style="1" customWidth="1"/>
    <col min="4347" max="4347" width="9.6640625" style="1" customWidth="1"/>
    <col min="4348" max="4348" width="7" style="1" customWidth="1"/>
    <col min="4349" max="4349" width="9.6640625" style="1" customWidth="1"/>
    <col min="4350" max="4351" width="2.6640625" style="1" customWidth="1"/>
    <col min="4352" max="4352" width="7" style="1" customWidth="1"/>
    <col min="4353" max="4353" width="9.6640625" style="1" customWidth="1"/>
    <col min="4354" max="4354" width="7" style="1" customWidth="1"/>
    <col min="4355" max="4355" width="9.6640625" style="1" customWidth="1"/>
    <col min="4356" max="4356" width="0.83203125" style="1" customWidth="1"/>
    <col min="4357" max="4357" width="7" style="1" customWidth="1"/>
    <col min="4358" max="4358" width="9.6640625" style="1" customWidth="1"/>
    <col min="4359" max="4359" width="7" style="1" customWidth="1"/>
    <col min="4360" max="4360" width="9.6640625" style="1" customWidth="1"/>
    <col min="4361" max="4596" width="12.6640625" style="1"/>
    <col min="4597" max="4597" width="7" style="1" customWidth="1"/>
    <col min="4598" max="4598" width="9.6640625" style="1" customWidth="1"/>
    <col min="4599" max="4599" width="7" style="1" customWidth="1"/>
    <col min="4600" max="4600" width="9.6640625" style="1" customWidth="1"/>
    <col min="4601" max="4601" width="0.83203125" style="1" customWidth="1"/>
    <col min="4602" max="4602" width="7" style="1" customWidth="1"/>
    <col min="4603" max="4603" width="9.6640625" style="1" customWidth="1"/>
    <col min="4604" max="4604" width="7" style="1" customWidth="1"/>
    <col min="4605" max="4605" width="9.6640625" style="1" customWidth="1"/>
    <col min="4606" max="4607" width="2.6640625" style="1" customWidth="1"/>
    <col min="4608" max="4608" width="7" style="1" customWidth="1"/>
    <col min="4609" max="4609" width="9.6640625" style="1" customWidth="1"/>
    <col min="4610" max="4610" width="7" style="1" customWidth="1"/>
    <col min="4611" max="4611" width="9.6640625" style="1" customWidth="1"/>
    <col min="4612" max="4612" width="0.83203125" style="1" customWidth="1"/>
    <col min="4613" max="4613" width="7" style="1" customWidth="1"/>
    <col min="4614" max="4614" width="9.6640625" style="1" customWidth="1"/>
    <col min="4615" max="4615" width="7" style="1" customWidth="1"/>
    <col min="4616" max="4616" width="9.6640625" style="1" customWidth="1"/>
    <col min="4617" max="4852" width="12.6640625" style="1"/>
    <col min="4853" max="4853" width="7" style="1" customWidth="1"/>
    <col min="4854" max="4854" width="9.6640625" style="1" customWidth="1"/>
    <col min="4855" max="4855" width="7" style="1" customWidth="1"/>
    <col min="4856" max="4856" width="9.6640625" style="1" customWidth="1"/>
    <col min="4857" max="4857" width="0.83203125" style="1" customWidth="1"/>
    <col min="4858" max="4858" width="7" style="1" customWidth="1"/>
    <col min="4859" max="4859" width="9.6640625" style="1" customWidth="1"/>
    <col min="4860" max="4860" width="7" style="1" customWidth="1"/>
    <col min="4861" max="4861" width="9.6640625" style="1" customWidth="1"/>
    <col min="4862" max="4863" width="2.6640625" style="1" customWidth="1"/>
    <col min="4864" max="4864" width="7" style="1" customWidth="1"/>
    <col min="4865" max="4865" width="9.6640625" style="1" customWidth="1"/>
    <col min="4866" max="4866" width="7" style="1" customWidth="1"/>
    <col min="4867" max="4867" width="9.6640625" style="1" customWidth="1"/>
    <col min="4868" max="4868" width="0.83203125" style="1" customWidth="1"/>
    <col min="4869" max="4869" width="7" style="1" customWidth="1"/>
    <col min="4870" max="4870" width="9.6640625" style="1" customWidth="1"/>
    <col min="4871" max="4871" width="7" style="1" customWidth="1"/>
    <col min="4872" max="4872" width="9.6640625" style="1" customWidth="1"/>
    <col min="4873" max="5108" width="12.6640625" style="1"/>
    <col min="5109" max="5109" width="7" style="1" customWidth="1"/>
    <col min="5110" max="5110" width="9.6640625" style="1" customWidth="1"/>
    <col min="5111" max="5111" width="7" style="1" customWidth="1"/>
    <col min="5112" max="5112" width="9.6640625" style="1" customWidth="1"/>
    <col min="5113" max="5113" width="0.83203125" style="1" customWidth="1"/>
    <col min="5114" max="5114" width="7" style="1" customWidth="1"/>
    <col min="5115" max="5115" width="9.6640625" style="1" customWidth="1"/>
    <col min="5116" max="5116" width="7" style="1" customWidth="1"/>
    <col min="5117" max="5117" width="9.6640625" style="1" customWidth="1"/>
    <col min="5118" max="5119" width="2.6640625" style="1" customWidth="1"/>
    <col min="5120" max="5120" width="7" style="1" customWidth="1"/>
    <col min="5121" max="5121" width="9.6640625" style="1" customWidth="1"/>
    <col min="5122" max="5122" width="7" style="1" customWidth="1"/>
    <col min="5123" max="5123" width="9.6640625" style="1" customWidth="1"/>
    <col min="5124" max="5124" width="0.83203125" style="1" customWidth="1"/>
    <col min="5125" max="5125" width="7" style="1" customWidth="1"/>
    <col min="5126" max="5126" width="9.6640625" style="1" customWidth="1"/>
    <col min="5127" max="5127" width="7" style="1" customWidth="1"/>
    <col min="5128" max="5128" width="9.6640625" style="1" customWidth="1"/>
    <col min="5129" max="5364" width="12.6640625" style="1"/>
    <col min="5365" max="5365" width="7" style="1" customWidth="1"/>
    <col min="5366" max="5366" width="9.6640625" style="1" customWidth="1"/>
    <col min="5367" max="5367" width="7" style="1" customWidth="1"/>
    <col min="5368" max="5368" width="9.6640625" style="1" customWidth="1"/>
    <col min="5369" max="5369" width="0.83203125" style="1" customWidth="1"/>
    <col min="5370" max="5370" width="7" style="1" customWidth="1"/>
    <col min="5371" max="5371" width="9.6640625" style="1" customWidth="1"/>
    <col min="5372" max="5372" width="7" style="1" customWidth="1"/>
    <col min="5373" max="5373" width="9.6640625" style="1" customWidth="1"/>
    <col min="5374" max="5375" width="2.6640625" style="1" customWidth="1"/>
    <col min="5376" max="5376" width="7" style="1" customWidth="1"/>
    <col min="5377" max="5377" width="9.6640625" style="1" customWidth="1"/>
    <col min="5378" max="5378" width="7" style="1" customWidth="1"/>
    <col min="5379" max="5379" width="9.6640625" style="1" customWidth="1"/>
    <col min="5380" max="5380" width="0.83203125" style="1" customWidth="1"/>
    <col min="5381" max="5381" width="7" style="1" customWidth="1"/>
    <col min="5382" max="5382" width="9.6640625" style="1" customWidth="1"/>
    <col min="5383" max="5383" width="7" style="1" customWidth="1"/>
    <col min="5384" max="5384" width="9.6640625" style="1" customWidth="1"/>
    <col min="5385" max="5620" width="12.6640625" style="1"/>
    <col min="5621" max="5621" width="7" style="1" customWidth="1"/>
    <col min="5622" max="5622" width="9.6640625" style="1" customWidth="1"/>
    <col min="5623" max="5623" width="7" style="1" customWidth="1"/>
    <col min="5624" max="5624" width="9.6640625" style="1" customWidth="1"/>
    <col min="5625" max="5625" width="0.83203125" style="1" customWidth="1"/>
    <col min="5626" max="5626" width="7" style="1" customWidth="1"/>
    <col min="5627" max="5627" width="9.6640625" style="1" customWidth="1"/>
    <col min="5628" max="5628" width="7" style="1" customWidth="1"/>
    <col min="5629" max="5629" width="9.6640625" style="1" customWidth="1"/>
    <col min="5630" max="5631" width="2.6640625" style="1" customWidth="1"/>
    <col min="5632" max="5632" width="7" style="1" customWidth="1"/>
    <col min="5633" max="5633" width="9.6640625" style="1" customWidth="1"/>
    <col min="5634" max="5634" width="7" style="1" customWidth="1"/>
    <col min="5635" max="5635" width="9.6640625" style="1" customWidth="1"/>
    <col min="5636" max="5636" width="0.83203125" style="1" customWidth="1"/>
    <col min="5637" max="5637" width="7" style="1" customWidth="1"/>
    <col min="5638" max="5638" width="9.6640625" style="1" customWidth="1"/>
    <col min="5639" max="5639" width="7" style="1" customWidth="1"/>
    <col min="5640" max="5640" width="9.6640625" style="1" customWidth="1"/>
    <col min="5641" max="5876" width="12.6640625" style="1"/>
    <col min="5877" max="5877" width="7" style="1" customWidth="1"/>
    <col min="5878" max="5878" width="9.6640625" style="1" customWidth="1"/>
    <col min="5879" max="5879" width="7" style="1" customWidth="1"/>
    <col min="5880" max="5880" width="9.6640625" style="1" customWidth="1"/>
    <col min="5881" max="5881" width="0.83203125" style="1" customWidth="1"/>
    <col min="5882" max="5882" width="7" style="1" customWidth="1"/>
    <col min="5883" max="5883" width="9.6640625" style="1" customWidth="1"/>
    <col min="5884" max="5884" width="7" style="1" customWidth="1"/>
    <col min="5885" max="5885" width="9.6640625" style="1" customWidth="1"/>
    <col min="5886" max="5887" width="2.6640625" style="1" customWidth="1"/>
    <col min="5888" max="5888" width="7" style="1" customWidth="1"/>
    <col min="5889" max="5889" width="9.6640625" style="1" customWidth="1"/>
    <col min="5890" max="5890" width="7" style="1" customWidth="1"/>
    <col min="5891" max="5891" width="9.6640625" style="1" customWidth="1"/>
    <col min="5892" max="5892" width="0.83203125" style="1" customWidth="1"/>
    <col min="5893" max="5893" width="7" style="1" customWidth="1"/>
    <col min="5894" max="5894" width="9.6640625" style="1" customWidth="1"/>
    <col min="5895" max="5895" width="7" style="1" customWidth="1"/>
    <col min="5896" max="5896" width="9.6640625" style="1" customWidth="1"/>
    <col min="5897" max="6132" width="12.6640625" style="1"/>
    <col min="6133" max="6133" width="7" style="1" customWidth="1"/>
    <col min="6134" max="6134" width="9.6640625" style="1" customWidth="1"/>
    <col min="6135" max="6135" width="7" style="1" customWidth="1"/>
    <col min="6136" max="6136" width="9.6640625" style="1" customWidth="1"/>
    <col min="6137" max="6137" width="0.83203125" style="1" customWidth="1"/>
    <col min="6138" max="6138" width="7" style="1" customWidth="1"/>
    <col min="6139" max="6139" width="9.6640625" style="1" customWidth="1"/>
    <col min="6140" max="6140" width="7" style="1" customWidth="1"/>
    <col min="6141" max="6141" width="9.6640625" style="1" customWidth="1"/>
    <col min="6142" max="6143" width="2.6640625" style="1" customWidth="1"/>
    <col min="6144" max="6144" width="7" style="1" customWidth="1"/>
    <col min="6145" max="6145" width="9.6640625" style="1" customWidth="1"/>
    <col min="6146" max="6146" width="7" style="1" customWidth="1"/>
    <col min="6147" max="6147" width="9.6640625" style="1" customWidth="1"/>
    <col min="6148" max="6148" width="0.83203125" style="1" customWidth="1"/>
    <col min="6149" max="6149" width="7" style="1" customWidth="1"/>
    <col min="6150" max="6150" width="9.6640625" style="1" customWidth="1"/>
    <col min="6151" max="6151" width="7" style="1" customWidth="1"/>
    <col min="6152" max="6152" width="9.6640625" style="1" customWidth="1"/>
    <col min="6153" max="6388" width="12.6640625" style="1"/>
    <col min="6389" max="6389" width="7" style="1" customWidth="1"/>
    <col min="6390" max="6390" width="9.6640625" style="1" customWidth="1"/>
    <col min="6391" max="6391" width="7" style="1" customWidth="1"/>
    <col min="6392" max="6392" width="9.6640625" style="1" customWidth="1"/>
    <col min="6393" max="6393" width="0.83203125" style="1" customWidth="1"/>
    <col min="6394" max="6394" width="7" style="1" customWidth="1"/>
    <col min="6395" max="6395" width="9.6640625" style="1" customWidth="1"/>
    <col min="6396" max="6396" width="7" style="1" customWidth="1"/>
    <col min="6397" max="6397" width="9.6640625" style="1" customWidth="1"/>
    <col min="6398" max="6399" width="2.6640625" style="1" customWidth="1"/>
    <col min="6400" max="6400" width="7" style="1" customWidth="1"/>
    <col min="6401" max="6401" width="9.6640625" style="1" customWidth="1"/>
    <col min="6402" max="6402" width="7" style="1" customWidth="1"/>
    <col min="6403" max="6403" width="9.6640625" style="1" customWidth="1"/>
    <col min="6404" max="6404" width="0.83203125" style="1" customWidth="1"/>
    <col min="6405" max="6405" width="7" style="1" customWidth="1"/>
    <col min="6406" max="6406" width="9.6640625" style="1" customWidth="1"/>
    <col min="6407" max="6407" width="7" style="1" customWidth="1"/>
    <col min="6408" max="6408" width="9.6640625" style="1" customWidth="1"/>
    <col min="6409" max="6644" width="12.6640625" style="1"/>
    <col min="6645" max="6645" width="7" style="1" customWidth="1"/>
    <col min="6646" max="6646" width="9.6640625" style="1" customWidth="1"/>
    <col min="6647" max="6647" width="7" style="1" customWidth="1"/>
    <col min="6648" max="6648" width="9.6640625" style="1" customWidth="1"/>
    <col min="6649" max="6649" width="0.83203125" style="1" customWidth="1"/>
    <col min="6650" max="6650" width="7" style="1" customWidth="1"/>
    <col min="6651" max="6651" width="9.6640625" style="1" customWidth="1"/>
    <col min="6652" max="6652" width="7" style="1" customWidth="1"/>
    <col min="6653" max="6653" width="9.6640625" style="1" customWidth="1"/>
    <col min="6654" max="6655" width="2.6640625" style="1" customWidth="1"/>
    <col min="6656" max="6656" width="7" style="1" customWidth="1"/>
    <col min="6657" max="6657" width="9.6640625" style="1" customWidth="1"/>
    <col min="6658" max="6658" width="7" style="1" customWidth="1"/>
    <col min="6659" max="6659" width="9.6640625" style="1" customWidth="1"/>
    <col min="6660" max="6660" width="0.83203125" style="1" customWidth="1"/>
    <col min="6661" max="6661" width="7" style="1" customWidth="1"/>
    <col min="6662" max="6662" width="9.6640625" style="1" customWidth="1"/>
    <col min="6663" max="6663" width="7" style="1" customWidth="1"/>
    <col min="6664" max="6664" width="9.6640625" style="1" customWidth="1"/>
    <col min="6665" max="6900" width="12.6640625" style="1"/>
    <col min="6901" max="6901" width="7" style="1" customWidth="1"/>
    <col min="6902" max="6902" width="9.6640625" style="1" customWidth="1"/>
    <col min="6903" max="6903" width="7" style="1" customWidth="1"/>
    <col min="6904" max="6904" width="9.6640625" style="1" customWidth="1"/>
    <col min="6905" max="6905" width="0.83203125" style="1" customWidth="1"/>
    <col min="6906" max="6906" width="7" style="1" customWidth="1"/>
    <col min="6907" max="6907" width="9.6640625" style="1" customWidth="1"/>
    <col min="6908" max="6908" width="7" style="1" customWidth="1"/>
    <col min="6909" max="6909" width="9.6640625" style="1" customWidth="1"/>
    <col min="6910" max="6911" width="2.6640625" style="1" customWidth="1"/>
    <col min="6912" max="6912" width="7" style="1" customWidth="1"/>
    <col min="6913" max="6913" width="9.6640625" style="1" customWidth="1"/>
    <col min="6914" max="6914" width="7" style="1" customWidth="1"/>
    <col min="6915" max="6915" width="9.6640625" style="1" customWidth="1"/>
    <col min="6916" max="6916" width="0.83203125" style="1" customWidth="1"/>
    <col min="6917" max="6917" width="7" style="1" customWidth="1"/>
    <col min="6918" max="6918" width="9.6640625" style="1" customWidth="1"/>
    <col min="6919" max="6919" width="7" style="1" customWidth="1"/>
    <col min="6920" max="6920" width="9.6640625" style="1" customWidth="1"/>
    <col min="6921" max="7156" width="12.6640625" style="1"/>
    <col min="7157" max="7157" width="7" style="1" customWidth="1"/>
    <col min="7158" max="7158" width="9.6640625" style="1" customWidth="1"/>
    <col min="7159" max="7159" width="7" style="1" customWidth="1"/>
    <col min="7160" max="7160" width="9.6640625" style="1" customWidth="1"/>
    <col min="7161" max="7161" width="0.83203125" style="1" customWidth="1"/>
    <col min="7162" max="7162" width="7" style="1" customWidth="1"/>
    <col min="7163" max="7163" width="9.6640625" style="1" customWidth="1"/>
    <col min="7164" max="7164" width="7" style="1" customWidth="1"/>
    <col min="7165" max="7165" width="9.6640625" style="1" customWidth="1"/>
    <col min="7166" max="7167" width="2.6640625" style="1" customWidth="1"/>
    <col min="7168" max="7168" width="7" style="1" customWidth="1"/>
    <col min="7169" max="7169" width="9.6640625" style="1" customWidth="1"/>
    <col min="7170" max="7170" width="7" style="1" customWidth="1"/>
    <col min="7171" max="7171" width="9.6640625" style="1" customWidth="1"/>
    <col min="7172" max="7172" width="0.83203125" style="1" customWidth="1"/>
    <col min="7173" max="7173" width="7" style="1" customWidth="1"/>
    <col min="7174" max="7174" width="9.6640625" style="1" customWidth="1"/>
    <col min="7175" max="7175" width="7" style="1" customWidth="1"/>
    <col min="7176" max="7176" width="9.6640625" style="1" customWidth="1"/>
    <col min="7177" max="7412" width="12.6640625" style="1"/>
    <col min="7413" max="7413" width="7" style="1" customWidth="1"/>
    <col min="7414" max="7414" width="9.6640625" style="1" customWidth="1"/>
    <col min="7415" max="7415" width="7" style="1" customWidth="1"/>
    <col min="7416" max="7416" width="9.6640625" style="1" customWidth="1"/>
    <col min="7417" max="7417" width="0.83203125" style="1" customWidth="1"/>
    <col min="7418" max="7418" width="7" style="1" customWidth="1"/>
    <col min="7419" max="7419" width="9.6640625" style="1" customWidth="1"/>
    <col min="7420" max="7420" width="7" style="1" customWidth="1"/>
    <col min="7421" max="7421" width="9.6640625" style="1" customWidth="1"/>
    <col min="7422" max="7423" width="2.6640625" style="1" customWidth="1"/>
    <col min="7424" max="7424" width="7" style="1" customWidth="1"/>
    <col min="7425" max="7425" width="9.6640625" style="1" customWidth="1"/>
    <col min="7426" max="7426" width="7" style="1" customWidth="1"/>
    <col min="7427" max="7427" width="9.6640625" style="1" customWidth="1"/>
    <col min="7428" max="7428" width="0.83203125" style="1" customWidth="1"/>
    <col min="7429" max="7429" width="7" style="1" customWidth="1"/>
    <col min="7430" max="7430" width="9.6640625" style="1" customWidth="1"/>
    <col min="7431" max="7431" width="7" style="1" customWidth="1"/>
    <col min="7432" max="7432" width="9.6640625" style="1" customWidth="1"/>
    <col min="7433" max="7668" width="12.6640625" style="1"/>
    <col min="7669" max="7669" width="7" style="1" customWidth="1"/>
    <col min="7670" max="7670" width="9.6640625" style="1" customWidth="1"/>
    <col min="7671" max="7671" width="7" style="1" customWidth="1"/>
    <col min="7672" max="7672" width="9.6640625" style="1" customWidth="1"/>
    <col min="7673" max="7673" width="0.83203125" style="1" customWidth="1"/>
    <col min="7674" max="7674" width="7" style="1" customWidth="1"/>
    <col min="7675" max="7675" width="9.6640625" style="1" customWidth="1"/>
    <col min="7676" max="7676" width="7" style="1" customWidth="1"/>
    <col min="7677" max="7677" width="9.6640625" style="1" customWidth="1"/>
    <col min="7678" max="7679" width="2.6640625" style="1" customWidth="1"/>
    <col min="7680" max="7680" width="7" style="1" customWidth="1"/>
    <col min="7681" max="7681" width="9.6640625" style="1" customWidth="1"/>
    <col min="7682" max="7682" width="7" style="1" customWidth="1"/>
    <col min="7683" max="7683" width="9.6640625" style="1" customWidth="1"/>
    <col min="7684" max="7684" width="0.83203125" style="1" customWidth="1"/>
    <col min="7685" max="7685" width="7" style="1" customWidth="1"/>
    <col min="7686" max="7686" width="9.6640625" style="1" customWidth="1"/>
    <col min="7687" max="7687" width="7" style="1" customWidth="1"/>
    <col min="7688" max="7688" width="9.6640625" style="1" customWidth="1"/>
    <col min="7689" max="7924" width="12.6640625" style="1"/>
    <col min="7925" max="7925" width="7" style="1" customWidth="1"/>
    <col min="7926" max="7926" width="9.6640625" style="1" customWidth="1"/>
    <col min="7927" max="7927" width="7" style="1" customWidth="1"/>
    <col min="7928" max="7928" width="9.6640625" style="1" customWidth="1"/>
    <col min="7929" max="7929" width="0.83203125" style="1" customWidth="1"/>
    <col min="7930" max="7930" width="7" style="1" customWidth="1"/>
    <col min="7931" max="7931" width="9.6640625" style="1" customWidth="1"/>
    <col min="7932" max="7932" width="7" style="1" customWidth="1"/>
    <col min="7933" max="7933" width="9.6640625" style="1" customWidth="1"/>
    <col min="7934" max="7935" width="2.6640625" style="1" customWidth="1"/>
    <col min="7936" max="7936" width="7" style="1" customWidth="1"/>
    <col min="7937" max="7937" width="9.6640625" style="1" customWidth="1"/>
    <col min="7938" max="7938" width="7" style="1" customWidth="1"/>
    <col min="7939" max="7939" width="9.6640625" style="1" customWidth="1"/>
    <col min="7940" max="7940" width="0.83203125" style="1" customWidth="1"/>
    <col min="7941" max="7941" width="7" style="1" customWidth="1"/>
    <col min="7942" max="7942" width="9.6640625" style="1" customWidth="1"/>
    <col min="7943" max="7943" width="7" style="1" customWidth="1"/>
    <col min="7944" max="7944" width="9.6640625" style="1" customWidth="1"/>
    <col min="7945" max="8180" width="12.6640625" style="1"/>
    <col min="8181" max="8181" width="7" style="1" customWidth="1"/>
    <col min="8182" max="8182" width="9.6640625" style="1" customWidth="1"/>
    <col min="8183" max="8183" width="7" style="1" customWidth="1"/>
    <col min="8184" max="8184" width="9.6640625" style="1" customWidth="1"/>
    <col min="8185" max="8185" width="0.83203125" style="1" customWidth="1"/>
    <col min="8186" max="8186" width="7" style="1" customWidth="1"/>
    <col min="8187" max="8187" width="9.6640625" style="1" customWidth="1"/>
    <col min="8188" max="8188" width="7" style="1" customWidth="1"/>
    <col min="8189" max="8189" width="9.6640625" style="1" customWidth="1"/>
    <col min="8190" max="8191" width="2.6640625" style="1" customWidth="1"/>
    <col min="8192" max="8192" width="7" style="1" customWidth="1"/>
    <col min="8193" max="8193" width="9.6640625" style="1" customWidth="1"/>
    <col min="8194" max="8194" width="7" style="1" customWidth="1"/>
    <col min="8195" max="8195" width="9.6640625" style="1" customWidth="1"/>
    <col min="8196" max="8196" width="0.83203125" style="1" customWidth="1"/>
    <col min="8197" max="8197" width="7" style="1" customWidth="1"/>
    <col min="8198" max="8198" width="9.6640625" style="1" customWidth="1"/>
    <col min="8199" max="8199" width="7" style="1" customWidth="1"/>
    <col min="8200" max="8200" width="9.6640625" style="1" customWidth="1"/>
    <col min="8201" max="8436" width="12.6640625" style="1"/>
    <col min="8437" max="8437" width="7" style="1" customWidth="1"/>
    <col min="8438" max="8438" width="9.6640625" style="1" customWidth="1"/>
    <col min="8439" max="8439" width="7" style="1" customWidth="1"/>
    <col min="8440" max="8440" width="9.6640625" style="1" customWidth="1"/>
    <col min="8441" max="8441" width="0.83203125" style="1" customWidth="1"/>
    <col min="8442" max="8442" width="7" style="1" customWidth="1"/>
    <col min="8443" max="8443" width="9.6640625" style="1" customWidth="1"/>
    <col min="8444" max="8444" width="7" style="1" customWidth="1"/>
    <col min="8445" max="8445" width="9.6640625" style="1" customWidth="1"/>
    <col min="8446" max="8447" width="2.6640625" style="1" customWidth="1"/>
    <col min="8448" max="8448" width="7" style="1" customWidth="1"/>
    <col min="8449" max="8449" width="9.6640625" style="1" customWidth="1"/>
    <col min="8450" max="8450" width="7" style="1" customWidth="1"/>
    <col min="8451" max="8451" width="9.6640625" style="1" customWidth="1"/>
    <col min="8452" max="8452" width="0.83203125" style="1" customWidth="1"/>
    <col min="8453" max="8453" width="7" style="1" customWidth="1"/>
    <col min="8454" max="8454" width="9.6640625" style="1" customWidth="1"/>
    <col min="8455" max="8455" width="7" style="1" customWidth="1"/>
    <col min="8456" max="8456" width="9.6640625" style="1" customWidth="1"/>
    <col min="8457" max="8692" width="12.6640625" style="1"/>
    <col min="8693" max="8693" width="7" style="1" customWidth="1"/>
    <col min="8694" max="8694" width="9.6640625" style="1" customWidth="1"/>
    <col min="8695" max="8695" width="7" style="1" customWidth="1"/>
    <col min="8696" max="8696" width="9.6640625" style="1" customWidth="1"/>
    <col min="8697" max="8697" width="0.83203125" style="1" customWidth="1"/>
    <col min="8698" max="8698" width="7" style="1" customWidth="1"/>
    <col min="8699" max="8699" width="9.6640625" style="1" customWidth="1"/>
    <col min="8700" max="8700" width="7" style="1" customWidth="1"/>
    <col min="8701" max="8701" width="9.6640625" style="1" customWidth="1"/>
    <col min="8702" max="8703" width="2.6640625" style="1" customWidth="1"/>
    <col min="8704" max="8704" width="7" style="1" customWidth="1"/>
    <col min="8705" max="8705" width="9.6640625" style="1" customWidth="1"/>
    <col min="8706" max="8706" width="7" style="1" customWidth="1"/>
    <col min="8707" max="8707" width="9.6640625" style="1" customWidth="1"/>
    <col min="8708" max="8708" width="0.83203125" style="1" customWidth="1"/>
    <col min="8709" max="8709" width="7" style="1" customWidth="1"/>
    <col min="8710" max="8710" width="9.6640625" style="1" customWidth="1"/>
    <col min="8711" max="8711" width="7" style="1" customWidth="1"/>
    <col min="8712" max="8712" width="9.6640625" style="1" customWidth="1"/>
    <col min="8713" max="8948" width="12.6640625" style="1"/>
    <col min="8949" max="8949" width="7" style="1" customWidth="1"/>
    <col min="8950" max="8950" width="9.6640625" style="1" customWidth="1"/>
    <col min="8951" max="8951" width="7" style="1" customWidth="1"/>
    <col min="8952" max="8952" width="9.6640625" style="1" customWidth="1"/>
    <col min="8953" max="8953" width="0.83203125" style="1" customWidth="1"/>
    <col min="8954" max="8954" width="7" style="1" customWidth="1"/>
    <col min="8955" max="8955" width="9.6640625" style="1" customWidth="1"/>
    <col min="8956" max="8956" width="7" style="1" customWidth="1"/>
    <col min="8957" max="8957" width="9.6640625" style="1" customWidth="1"/>
    <col min="8958" max="8959" width="2.6640625" style="1" customWidth="1"/>
    <col min="8960" max="8960" width="7" style="1" customWidth="1"/>
    <col min="8961" max="8961" width="9.6640625" style="1" customWidth="1"/>
    <col min="8962" max="8962" width="7" style="1" customWidth="1"/>
    <col min="8963" max="8963" width="9.6640625" style="1" customWidth="1"/>
    <col min="8964" max="8964" width="0.83203125" style="1" customWidth="1"/>
    <col min="8965" max="8965" width="7" style="1" customWidth="1"/>
    <col min="8966" max="8966" width="9.6640625" style="1" customWidth="1"/>
    <col min="8967" max="8967" width="7" style="1" customWidth="1"/>
    <col min="8968" max="8968" width="9.6640625" style="1" customWidth="1"/>
    <col min="8969" max="9204" width="12.6640625" style="1"/>
    <col min="9205" max="9205" width="7" style="1" customWidth="1"/>
    <col min="9206" max="9206" width="9.6640625" style="1" customWidth="1"/>
    <col min="9207" max="9207" width="7" style="1" customWidth="1"/>
    <col min="9208" max="9208" width="9.6640625" style="1" customWidth="1"/>
    <col min="9209" max="9209" width="0.83203125" style="1" customWidth="1"/>
    <col min="9210" max="9210" width="7" style="1" customWidth="1"/>
    <col min="9211" max="9211" width="9.6640625" style="1" customWidth="1"/>
    <col min="9212" max="9212" width="7" style="1" customWidth="1"/>
    <col min="9213" max="9213" width="9.6640625" style="1" customWidth="1"/>
    <col min="9214" max="9215" width="2.6640625" style="1" customWidth="1"/>
    <col min="9216" max="9216" width="7" style="1" customWidth="1"/>
    <col min="9217" max="9217" width="9.6640625" style="1" customWidth="1"/>
    <col min="9218" max="9218" width="7" style="1" customWidth="1"/>
    <col min="9219" max="9219" width="9.6640625" style="1" customWidth="1"/>
    <col min="9220" max="9220" width="0.83203125" style="1" customWidth="1"/>
    <col min="9221" max="9221" width="7" style="1" customWidth="1"/>
    <col min="9222" max="9222" width="9.6640625" style="1" customWidth="1"/>
    <col min="9223" max="9223" width="7" style="1" customWidth="1"/>
    <col min="9224" max="9224" width="9.6640625" style="1" customWidth="1"/>
    <col min="9225" max="9460" width="12.6640625" style="1"/>
    <col min="9461" max="9461" width="7" style="1" customWidth="1"/>
    <col min="9462" max="9462" width="9.6640625" style="1" customWidth="1"/>
    <col min="9463" max="9463" width="7" style="1" customWidth="1"/>
    <col min="9464" max="9464" width="9.6640625" style="1" customWidth="1"/>
    <col min="9465" max="9465" width="0.83203125" style="1" customWidth="1"/>
    <col min="9466" max="9466" width="7" style="1" customWidth="1"/>
    <col min="9467" max="9467" width="9.6640625" style="1" customWidth="1"/>
    <col min="9468" max="9468" width="7" style="1" customWidth="1"/>
    <col min="9469" max="9469" width="9.6640625" style="1" customWidth="1"/>
    <col min="9470" max="9471" width="2.6640625" style="1" customWidth="1"/>
    <col min="9472" max="9472" width="7" style="1" customWidth="1"/>
    <col min="9473" max="9473" width="9.6640625" style="1" customWidth="1"/>
    <col min="9474" max="9474" width="7" style="1" customWidth="1"/>
    <col min="9475" max="9475" width="9.6640625" style="1" customWidth="1"/>
    <col min="9476" max="9476" width="0.83203125" style="1" customWidth="1"/>
    <col min="9477" max="9477" width="7" style="1" customWidth="1"/>
    <col min="9478" max="9478" width="9.6640625" style="1" customWidth="1"/>
    <col min="9479" max="9479" width="7" style="1" customWidth="1"/>
    <col min="9480" max="9480" width="9.6640625" style="1" customWidth="1"/>
    <col min="9481" max="9716" width="12.6640625" style="1"/>
    <col min="9717" max="9717" width="7" style="1" customWidth="1"/>
    <col min="9718" max="9718" width="9.6640625" style="1" customWidth="1"/>
    <col min="9719" max="9719" width="7" style="1" customWidth="1"/>
    <col min="9720" max="9720" width="9.6640625" style="1" customWidth="1"/>
    <col min="9721" max="9721" width="0.83203125" style="1" customWidth="1"/>
    <col min="9722" max="9722" width="7" style="1" customWidth="1"/>
    <col min="9723" max="9723" width="9.6640625" style="1" customWidth="1"/>
    <col min="9724" max="9724" width="7" style="1" customWidth="1"/>
    <col min="9725" max="9725" width="9.6640625" style="1" customWidth="1"/>
    <col min="9726" max="9727" width="2.6640625" style="1" customWidth="1"/>
    <col min="9728" max="9728" width="7" style="1" customWidth="1"/>
    <col min="9729" max="9729" width="9.6640625" style="1" customWidth="1"/>
    <col min="9730" max="9730" width="7" style="1" customWidth="1"/>
    <col min="9731" max="9731" width="9.6640625" style="1" customWidth="1"/>
    <col min="9732" max="9732" width="0.83203125" style="1" customWidth="1"/>
    <col min="9733" max="9733" width="7" style="1" customWidth="1"/>
    <col min="9734" max="9734" width="9.6640625" style="1" customWidth="1"/>
    <col min="9735" max="9735" width="7" style="1" customWidth="1"/>
    <col min="9736" max="9736" width="9.6640625" style="1" customWidth="1"/>
    <col min="9737" max="9972" width="12.6640625" style="1"/>
    <col min="9973" max="9973" width="7" style="1" customWidth="1"/>
    <col min="9974" max="9974" width="9.6640625" style="1" customWidth="1"/>
    <col min="9975" max="9975" width="7" style="1" customWidth="1"/>
    <col min="9976" max="9976" width="9.6640625" style="1" customWidth="1"/>
    <col min="9977" max="9977" width="0.83203125" style="1" customWidth="1"/>
    <col min="9978" max="9978" width="7" style="1" customWidth="1"/>
    <col min="9979" max="9979" width="9.6640625" style="1" customWidth="1"/>
    <col min="9980" max="9980" width="7" style="1" customWidth="1"/>
    <col min="9981" max="9981" width="9.6640625" style="1" customWidth="1"/>
    <col min="9982" max="9983" width="2.6640625" style="1" customWidth="1"/>
    <col min="9984" max="9984" width="7" style="1" customWidth="1"/>
    <col min="9985" max="9985" width="9.6640625" style="1" customWidth="1"/>
    <col min="9986" max="9986" width="7" style="1" customWidth="1"/>
    <col min="9987" max="9987" width="9.6640625" style="1" customWidth="1"/>
    <col min="9988" max="9988" width="0.83203125" style="1" customWidth="1"/>
    <col min="9989" max="9989" width="7" style="1" customWidth="1"/>
    <col min="9990" max="9990" width="9.6640625" style="1" customWidth="1"/>
    <col min="9991" max="9991" width="7" style="1" customWidth="1"/>
    <col min="9992" max="9992" width="9.6640625" style="1" customWidth="1"/>
    <col min="9993" max="10228" width="12.6640625" style="1"/>
    <col min="10229" max="10229" width="7" style="1" customWidth="1"/>
    <col min="10230" max="10230" width="9.6640625" style="1" customWidth="1"/>
    <col min="10231" max="10231" width="7" style="1" customWidth="1"/>
    <col min="10232" max="10232" width="9.6640625" style="1" customWidth="1"/>
    <col min="10233" max="10233" width="0.83203125" style="1" customWidth="1"/>
    <col min="10234" max="10234" width="7" style="1" customWidth="1"/>
    <col min="10235" max="10235" width="9.6640625" style="1" customWidth="1"/>
    <col min="10236" max="10236" width="7" style="1" customWidth="1"/>
    <col min="10237" max="10237" width="9.6640625" style="1" customWidth="1"/>
    <col min="10238" max="10239" width="2.6640625" style="1" customWidth="1"/>
    <col min="10240" max="10240" width="7" style="1" customWidth="1"/>
    <col min="10241" max="10241" width="9.6640625" style="1" customWidth="1"/>
    <col min="10242" max="10242" width="7" style="1" customWidth="1"/>
    <col min="10243" max="10243" width="9.6640625" style="1" customWidth="1"/>
    <col min="10244" max="10244" width="0.83203125" style="1" customWidth="1"/>
    <col min="10245" max="10245" width="7" style="1" customWidth="1"/>
    <col min="10246" max="10246" width="9.6640625" style="1" customWidth="1"/>
    <col min="10247" max="10247" width="7" style="1" customWidth="1"/>
    <col min="10248" max="10248" width="9.6640625" style="1" customWidth="1"/>
    <col min="10249" max="10484" width="12.6640625" style="1"/>
    <col min="10485" max="10485" width="7" style="1" customWidth="1"/>
    <col min="10486" max="10486" width="9.6640625" style="1" customWidth="1"/>
    <col min="10487" max="10487" width="7" style="1" customWidth="1"/>
    <col min="10488" max="10488" width="9.6640625" style="1" customWidth="1"/>
    <col min="10489" max="10489" width="0.83203125" style="1" customWidth="1"/>
    <col min="10490" max="10490" width="7" style="1" customWidth="1"/>
    <col min="10491" max="10491" width="9.6640625" style="1" customWidth="1"/>
    <col min="10492" max="10492" width="7" style="1" customWidth="1"/>
    <col min="10493" max="10493" width="9.6640625" style="1" customWidth="1"/>
    <col min="10494" max="10495" width="2.6640625" style="1" customWidth="1"/>
    <col min="10496" max="10496" width="7" style="1" customWidth="1"/>
    <col min="10497" max="10497" width="9.6640625" style="1" customWidth="1"/>
    <col min="10498" max="10498" width="7" style="1" customWidth="1"/>
    <col min="10499" max="10499" width="9.6640625" style="1" customWidth="1"/>
    <col min="10500" max="10500" width="0.83203125" style="1" customWidth="1"/>
    <col min="10501" max="10501" width="7" style="1" customWidth="1"/>
    <col min="10502" max="10502" width="9.6640625" style="1" customWidth="1"/>
    <col min="10503" max="10503" width="7" style="1" customWidth="1"/>
    <col min="10504" max="10504" width="9.6640625" style="1" customWidth="1"/>
    <col min="10505" max="10740" width="12.6640625" style="1"/>
    <col min="10741" max="10741" width="7" style="1" customWidth="1"/>
    <col min="10742" max="10742" width="9.6640625" style="1" customWidth="1"/>
    <col min="10743" max="10743" width="7" style="1" customWidth="1"/>
    <col min="10744" max="10744" width="9.6640625" style="1" customWidth="1"/>
    <col min="10745" max="10745" width="0.83203125" style="1" customWidth="1"/>
    <col min="10746" max="10746" width="7" style="1" customWidth="1"/>
    <col min="10747" max="10747" width="9.6640625" style="1" customWidth="1"/>
    <col min="10748" max="10748" width="7" style="1" customWidth="1"/>
    <col min="10749" max="10749" width="9.6640625" style="1" customWidth="1"/>
    <col min="10750" max="10751" width="2.6640625" style="1" customWidth="1"/>
    <col min="10752" max="10752" width="7" style="1" customWidth="1"/>
    <col min="10753" max="10753" width="9.6640625" style="1" customWidth="1"/>
    <col min="10754" max="10754" width="7" style="1" customWidth="1"/>
    <col min="10755" max="10755" width="9.6640625" style="1" customWidth="1"/>
    <col min="10756" max="10756" width="0.83203125" style="1" customWidth="1"/>
    <col min="10757" max="10757" width="7" style="1" customWidth="1"/>
    <col min="10758" max="10758" width="9.6640625" style="1" customWidth="1"/>
    <col min="10759" max="10759" width="7" style="1" customWidth="1"/>
    <col min="10760" max="10760" width="9.6640625" style="1" customWidth="1"/>
    <col min="10761" max="10996" width="12.6640625" style="1"/>
    <col min="10997" max="10997" width="7" style="1" customWidth="1"/>
    <col min="10998" max="10998" width="9.6640625" style="1" customWidth="1"/>
    <col min="10999" max="10999" width="7" style="1" customWidth="1"/>
    <col min="11000" max="11000" width="9.6640625" style="1" customWidth="1"/>
    <col min="11001" max="11001" width="0.83203125" style="1" customWidth="1"/>
    <col min="11002" max="11002" width="7" style="1" customWidth="1"/>
    <col min="11003" max="11003" width="9.6640625" style="1" customWidth="1"/>
    <col min="11004" max="11004" width="7" style="1" customWidth="1"/>
    <col min="11005" max="11005" width="9.6640625" style="1" customWidth="1"/>
    <col min="11006" max="11007" width="2.6640625" style="1" customWidth="1"/>
    <col min="11008" max="11008" width="7" style="1" customWidth="1"/>
    <col min="11009" max="11009" width="9.6640625" style="1" customWidth="1"/>
    <col min="11010" max="11010" width="7" style="1" customWidth="1"/>
    <col min="11011" max="11011" width="9.6640625" style="1" customWidth="1"/>
    <col min="11012" max="11012" width="0.83203125" style="1" customWidth="1"/>
    <col min="11013" max="11013" width="7" style="1" customWidth="1"/>
    <col min="11014" max="11014" width="9.6640625" style="1" customWidth="1"/>
    <col min="11015" max="11015" width="7" style="1" customWidth="1"/>
    <col min="11016" max="11016" width="9.6640625" style="1" customWidth="1"/>
    <col min="11017" max="11252" width="12.6640625" style="1"/>
    <col min="11253" max="11253" width="7" style="1" customWidth="1"/>
    <col min="11254" max="11254" width="9.6640625" style="1" customWidth="1"/>
    <col min="11255" max="11255" width="7" style="1" customWidth="1"/>
    <col min="11256" max="11256" width="9.6640625" style="1" customWidth="1"/>
    <col min="11257" max="11257" width="0.83203125" style="1" customWidth="1"/>
    <col min="11258" max="11258" width="7" style="1" customWidth="1"/>
    <col min="11259" max="11259" width="9.6640625" style="1" customWidth="1"/>
    <col min="11260" max="11260" width="7" style="1" customWidth="1"/>
    <col min="11261" max="11261" width="9.6640625" style="1" customWidth="1"/>
    <col min="11262" max="11263" width="2.6640625" style="1" customWidth="1"/>
    <col min="11264" max="11264" width="7" style="1" customWidth="1"/>
    <col min="11265" max="11265" width="9.6640625" style="1" customWidth="1"/>
    <col min="11266" max="11266" width="7" style="1" customWidth="1"/>
    <col min="11267" max="11267" width="9.6640625" style="1" customWidth="1"/>
    <col min="11268" max="11268" width="0.83203125" style="1" customWidth="1"/>
    <col min="11269" max="11269" width="7" style="1" customWidth="1"/>
    <col min="11270" max="11270" width="9.6640625" style="1" customWidth="1"/>
    <col min="11271" max="11271" width="7" style="1" customWidth="1"/>
    <col min="11272" max="11272" width="9.6640625" style="1" customWidth="1"/>
    <col min="11273" max="11508" width="12.6640625" style="1"/>
    <col min="11509" max="11509" width="7" style="1" customWidth="1"/>
    <col min="11510" max="11510" width="9.6640625" style="1" customWidth="1"/>
    <col min="11511" max="11511" width="7" style="1" customWidth="1"/>
    <col min="11512" max="11512" width="9.6640625" style="1" customWidth="1"/>
    <col min="11513" max="11513" width="0.83203125" style="1" customWidth="1"/>
    <col min="11514" max="11514" width="7" style="1" customWidth="1"/>
    <col min="11515" max="11515" width="9.6640625" style="1" customWidth="1"/>
    <col min="11516" max="11516" width="7" style="1" customWidth="1"/>
    <col min="11517" max="11517" width="9.6640625" style="1" customWidth="1"/>
    <col min="11518" max="11519" width="2.6640625" style="1" customWidth="1"/>
    <col min="11520" max="11520" width="7" style="1" customWidth="1"/>
    <col min="11521" max="11521" width="9.6640625" style="1" customWidth="1"/>
    <col min="11522" max="11522" width="7" style="1" customWidth="1"/>
    <col min="11523" max="11523" width="9.6640625" style="1" customWidth="1"/>
    <col min="11524" max="11524" width="0.83203125" style="1" customWidth="1"/>
    <col min="11525" max="11525" width="7" style="1" customWidth="1"/>
    <col min="11526" max="11526" width="9.6640625" style="1" customWidth="1"/>
    <col min="11527" max="11527" width="7" style="1" customWidth="1"/>
    <col min="11528" max="11528" width="9.6640625" style="1" customWidth="1"/>
    <col min="11529" max="11764" width="12.6640625" style="1"/>
    <col min="11765" max="11765" width="7" style="1" customWidth="1"/>
    <col min="11766" max="11766" width="9.6640625" style="1" customWidth="1"/>
    <col min="11767" max="11767" width="7" style="1" customWidth="1"/>
    <col min="11768" max="11768" width="9.6640625" style="1" customWidth="1"/>
    <col min="11769" max="11769" width="0.83203125" style="1" customWidth="1"/>
    <col min="11770" max="11770" width="7" style="1" customWidth="1"/>
    <col min="11771" max="11771" width="9.6640625" style="1" customWidth="1"/>
    <col min="11772" max="11772" width="7" style="1" customWidth="1"/>
    <col min="11773" max="11773" width="9.6640625" style="1" customWidth="1"/>
    <col min="11774" max="11775" width="2.6640625" style="1" customWidth="1"/>
    <col min="11776" max="11776" width="7" style="1" customWidth="1"/>
    <col min="11777" max="11777" width="9.6640625" style="1" customWidth="1"/>
    <col min="11778" max="11778" width="7" style="1" customWidth="1"/>
    <col min="11779" max="11779" width="9.6640625" style="1" customWidth="1"/>
    <col min="11780" max="11780" width="0.83203125" style="1" customWidth="1"/>
    <col min="11781" max="11781" width="7" style="1" customWidth="1"/>
    <col min="11782" max="11782" width="9.6640625" style="1" customWidth="1"/>
    <col min="11783" max="11783" width="7" style="1" customWidth="1"/>
    <col min="11784" max="11784" width="9.6640625" style="1" customWidth="1"/>
    <col min="11785" max="12020" width="12.6640625" style="1"/>
    <col min="12021" max="12021" width="7" style="1" customWidth="1"/>
    <col min="12022" max="12022" width="9.6640625" style="1" customWidth="1"/>
    <col min="12023" max="12023" width="7" style="1" customWidth="1"/>
    <col min="12024" max="12024" width="9.6640625" style="1" customWidth="1"/>
    <col min="12025" max="12025" width="0.83203125" style="1" customWidth="1"/>
    <col min="12026" max="12026" width="7" style="1" customWidth="1"/>
    <col min="12027" max="12027" width="9.6640625" style="1" customWidth="1"/>
    <col min="12028" max="12028" width="7" style="1" customWidth="1"/>
    <col min="12029" max="12029" width="9.6640625" style="1" customWidth="1"/>
    <col min="12030" max="12031" width="2.6640625" style="1" customWidth="1"/>
    <col min="12032" max="12032" width="7" style="1" customWidth="1"/>
    <col min="12033" max="12033" width="9.6640625" style="1" customWidth="1"/>
    <col min="12034" max="12034" width="7" style="1" customWidth="1"/>
    <col min="12035" max="12035" width="9.6640625" style="1" customWidth="1"/>
    <col min="12036" max="12036" width="0.83203125" style="1" customWidth="1"/>
    <col min="12037" max="12037" width="7" style="1" customWidth="1"/>
    <col min="12038" max="12038" width="9.6640625" style="1" customWidth="1"/>
    <col min="12039" max="12039" width="7" style="1" customWidth="1"/>
    <col min="12040" max="12040" width="9.6640625" style="1" customWidth="1"/>
    <col min="12041" max="12276" width="12.6640625" style="1"/>
    <col min="12277" max="12277" width="7" style="1" customWidth="1"/>
    <col min="12278" max="12278" width="9.6640625" style="1" customWidth="1"/>
    <col min="12279" max="12279" width="7" style="1" customWidth="1"/>
    <col min="12280" max="12280" width="9.6640625" style="1" customWidth="1"/>
    <col min="12281" max="12281" width="0.83203125" style="1" customWidth="1"/>
    <col min="12282" max="12282" width="7" style="1" customWidth="1"/>
    <col min="12283" max="12283" width="9.6640625" style="1" customWidth="1"/>
    <col min="12284" max="12284" width="7" style="1" customWidth="1"/>
    <col min="12285" max="12285" width="9.6640625" style="1" customWidth="1"/>
    <col min="12286" max="12287" width="2.6640625" style="1" customWidth="1"/>
    <col min="12288" max="12288" width="7" style="1" customWidth="1"/>
    <col min="12289" max="12289" width="9.6640625" style="1" customWidth="1"/>
    <col min="12290" max="12290" width="7" style="1" customWidth="1"/>
    <col min="12291" max="12291" width="9.6640625" style="1" customWidth="1"/>
    <col min="12292" max="12292" width="0.83203125" style="1" customWidth="1"/>
    <col min="12293" max="12293" width="7" style="1" customWidth="1"/>
    <col min="12294" max="12294" width="9.6640625" style="1" customWidth="1"/>
    <col min="12295" max="12295" width="7" style="1" customWidth="1"/>
    <col min="12296" max="12296" width="9.6640625" style="1" customWidth="1"/>
    <col min="12297" max="12532" width="12.6640625" style="1"/>
    <col min="12533" max="12533" width="7" style="1" customWidth="1"/>
    <col min="12534" max="12534" width="9.6640625" style="1" customWidth="1"/>
    <col min="12535" max="12535" width="7" style="1" customWidth="1"/>
    <col min="12536" max="12536" width="9.6640625" style="1" customWidth="1"/>
    <col min="12537" max="12537" width="0.83203125" style="1" customWidth="1"/>
    <col min="12538" max="12538" width="7" style="1" customWidth="1"/>
    <col min="12539" max="12539" width="9.6640625" style="1" customWidth="1"/>
    <col min="12540" max="12540" width="7" style="1" customWidth="1"/>
    <col min="12541" max="12541" width="9.6640625" style="1" customWidth="1"/>
    <col min="12542" max="12543" width="2.6640625" style="1" customWidth="1"/>
    <col min="12544" max="12544" width="7" style="1" customWidth="1"/>
    <col min="12545" max="12545" width="9.6640625" style="1" customWidth="1"/>
    <col min="12546" max="12546" width="7" style="1" customWidth="1"/>
    <col min="12547" max="12547" width="9.6640625" style="1" customWidth="1"/>
    <col min="12548" max="12548" width="0.83203125" style="1" customWidth="1"/>
    <col min="12549" max="12549" width="7" style="1" customWidth="1"/>
    <col min="12550" max="12550" width="9.6640625" style="1" customWidth="1"/>
    <col min="12551" max="12551" width="7" style="1" customWidth="1"/>
    <col min="12552" max="12552" width="9.6640625" style="1" customWidth="1"/>
    <col min="12553" max="12788" width="12.6640625" style="1"/>
    <col min="12789" max="12789" width="7" style="1" customWidth="1"/>
    <col min="12790" max="12790" width="9.6640625" style="1" customWidth="1"/>
    <col min="12791" max="12791" width="7" style="1" customWidth="1"/>
    <col min="12792" max="12792" width="9.6640625" style="1" customWidth="1"/>
    <col min="12793" max="12793" width="0.83203125" style="1" customWidth="1"/>
    <col min="12794" max="12794" width="7" style="1" customWidth="1"/>
    <col min="12795" max="12795" width="9.6640625" style="1" customWidth="1"/>
    <col min="12796" max="12796" width="7" style="1" customWidth="1"/>
    <col min="12797" max="12797" width="9.6640625" style="1" customWidth="1"/>
    <col min="12798" max="12799" width="2.6640625" style="1" customWidth="1"/>
    <col min="12800" max="12800" width="7" style="1" customWidth="1"/>
    <col min="12801" max="12801" width="9.6640625" style="1" customWidth="1"/>
    <col min="12802" max="12802" width="7" style="1" customWidth="1"/>
    <col min="12803" max="12803" width="9.6640625" style="1" customWidth="1"/>
    <col min="12804" max="12804" width="0.83203125" style="1" customWidth="1"/>
    <col min="12805" max="12805" width="7" style="1" customWidth="1"/>
    <col min="12806" max="12806" width="9.6640625" style="1" customWidth="1"/>
    <col min="12807" max="12807" width="7" style="1" customWidth="1"/>
    <col min="12808" max="12808" width="9.6640625" style="1" customWidth="1"/>
    <col min="12809" max="13044" width="12.6640625" style="1"/>
    <col min="13045" max="13045" width="7" style="1" customWidth="1"/>
    <col min="13046" max="13046" width="9.6640625" style="1" customWidth="1"/>
    <col min="13047" max="13047" width="7" style="1" customWidth="1"/>
    <col min="13048" max="13048" width="9.6640625" style="1" customWidth="1"/>
    <col min="13049" max="13049" width="0.83203125" style="1" customWidth="1"/>
    <col min="13050" max="13050" width="7" style="1" customWidth="1"/>
    <col min="13051" max="13051" width="9.6640625" style="1" customWidth="1"/>
    <col min="13052" max="13052" width="7" style="1" customWidth="1"/>
    <col min="13053" max="13053" width="9.6640625" style="1" customWidth="1"/>
    <col min="13054" max="13055" width="2.6640625" style="1" customWidth="1"/>
    <col min="13056" max="13056" width="7" style="1" customWidth="1"/>
    <col min="13057" max="13057" width="9.6640625" style="1" customWidth="1"/>
    <col min="13058" max="13058" width="7" style="1" customWidth="1"/>
    <col min="13059" max="13059" width="9.6640625" style="1" customWidth="1"/>
    <col min="13060" max="13060" width="0.83203125" style="1" customWidth="1"/>
    <col min="13061" max="13061" width="7" style="1" customWidth="1"/>
    <col min="13062" max="13062" width="9.6640625" style="1" customWidth="1"/>
    <col min="13063" max="13063" width="7" style="1" customWidth="1"/>
    <col min="13064" max="13064" width="9.6640625" style="1" customWidth="1"/>
    <col min="13065" max="13300" width="12.6640625" style="1"/>
    <col min="13301" max="13301" width="7" style="1" customWidth="1"/>
    <col min="13302" max="13302" width="9.6640625" style="1" customWidth="1"/>
    <col min="13303" max="13303" width="7" style="1" customWidth="1"/>
    <col min="13304" max="13304" width="9.6640625" style="1" customWidth="1"/>
    <col min="13305" max="13305" width="0.83203125" style="1" customWidth="1"/>
    <col min="13306" max="13306" width="7" style="1" customWidth="1"/>
    <col min="13307" max="13307" width="9.6640625" style="1" customWidth="1"/>
    <col min="13308" max="13308" width="7" style="1" customWidth="1"/>
    <col min="13309" max="13309" width="9.6640625" style="1" customWidth="1"/>
    <col min="13310" max="13311" width="2.6640625" style="1" customWidth="1"/>
    <col min="13312" max="13312" width="7" style="1" customWidth="1"/>
    <col min="13313" max="13313" width="9.6640625" style="1" customWidth="1"/>
    <col min="13314" max="13314" width="7" style="1" customWidth="1"/>
    <col min="13315" max="13315" width="9.6640625" style="1" customWidth="1"/>
    <col min="13316" max="13316" width="0.83203125" style="1" customWidth="1"/>
    <col min="13317" max="13317" width="7" style="1" customWidth="1"/>
    <col min="13318" max="13318" width="9.6640625" style="1" customWidth="1"/>
    <col min="13319" max="13319" width="7" style="1" customWidth="1"/>
    <col min="13320" max="13320" width="9.6640625" style="1" customWidth="1"/>
    <col min="13321" max="13556" width="12.6640625" style="1"/>
    <col min="13557" max="13557" width="7" style="1" customWidth="1"/>
    <col min="13558" max="13558" width="9.6640625" style="1" customWidth="1"/>
    <col min="13559" max="13559" width="7" style="1" customWidth="1"/>
    <col min="13560" max="13560" width="9.6640625" style="1" customWidth="1"/>
    <col min="13561" max="13561" width="0.83203125" style="1" customWidth="1"/>
    <col min="13562" max="13562" width="7" style="1" customWidth="1"/>
    <col min="13563" max="13563" width="9.6640625" style="1" customWidth="1"/>
    <col min="13564" max="13564" width="7" style="1" customWidth="1"/>
    <col min="13565" max="13565" width="9.6640625" style="1" customWidth="1"/>
    <col min="13566" max="13567" width="2.6640625" style="1" customWidth="1"/>
    <col min="13568" max="13568" width="7" style="1" customWidth="1"/>
    <col min="13569" max="13569" width="9.6640625" style="1" customWidth="1"/>
    <col min="13570" max="13570" width="7" style="1" customWidth="1"/>
    <col min="13571" max="13571" width="9.6640625" style="1" customWidth="1"/>
    <col min="13572" max="13572" width="0.83203125" style="1" customWidth="1"/>
    <col min="13573" max="13573" width="7" style="1" customWidth="1"/>
    <col min="13574" max="13574" width="9.6640625" style="1" customWidth="1"/>
    <col min="13575" max="13575" width="7" style="1" customWidth="1"/>
    <col min="13576" max="13576" width="9.6640625" style="1" customWidth="1"/>
    <col min="13577" max="13812" width="12.6640625" style="1"/>
    <col min="13813" max="13813" width="7" style="1" customWidth="1"/>
    <col min="13814" max="13814" width="9.6640625" style="1" customWidth="1"/>
    <col min="13815" max="13815" width="7" style="1" customWidth="1"/>
    <col min="13816" max="13816" width="9.6640625" style="1" customWidth="1"/>
    <col min="13817" max="13817" width="0.83203125" style="1" customWidth="1"/>
    <col min="13818" max="13818" width="7" style="1" customWidth="1"/>
    <col min="13819" max="13819" width="9.6640625" style="1" customWidth="1"/>
    <col min="13820" max="13820" width="7" style="1" customWidth="1"/>
    <col min="13821" max="13821" width="9.6640625" style="1" customWidth="1"/>
    <col min="13822" max="13823" width="2.6640625" style="1" customWidth="1"/>
    <col min="13824" max="13824" width="7" style="1" customWidth="1"/>
    <col min="13825" max="13825" width="9.6640625" style="1" customWidth="1"/>
    <col min="13826" max="13826" width="7" style="1" customWidth="1"/>
    <col min="13827" max="13827" width="9.6640625" style="1" customWidth="1"/>
    <col min="13828" max="13828" width="0.83203125" style="1" customWidth="1"/>
    <col min="13829" max="13829" width="7" style="1" customWidth="1"/>
    <col min="13830" max="13830" width="9.6640625" style="1" customWidth="1"/>
    <col min="13831" max="13831" width="7" style="1" customWidth="1"/>
    <col min="13832" max="13832" width="9.6640625" style="1" customWidth="1"/>
    <col min="13833" max="14068" width="12.6640625" style="1"/>
    <col min="14069" max="14069" width="7" style="1" customWidth="1"/>
    <col min="14070" max="14070" width="9.6640625" style="1" customWidth="1"/>
    <col min="14071" max="14071" width="7" style="1" customWidth="1"/>
    <col min="14072" max="14072" width="9.6640625" style="1" customWidth="1"/>
    <col min="14073" max="14073" width="0.83203125" style="1" customWidth="1"/>
    <col min="14074" max="14074" width="7" style="1" customWidth="1"/>
    <col min="14075" max="14075" width="9.6640625" style="1" customWidth="1"/>
    <col min="14076" max="14076" width="7" style="1" customWidth="1"/>
    <col min="14077" max="14077" width="9.6640625" style="1" customWidth="1"/>
    <col min="14078" max="14079" width="2.6640625" style="1" customWidth="1"/>
    <col min="14080" max="14080" width="7" style="1" customWidth="1"/>
    <col min="14081" max="14081" width="9.6640625" style="1" customWidth="1"/>
    <col min="14082" max="14082" width="7" style="1" customWidth="1"/>
    <col min="14083" max="14083" width="9.6640625" style="1" customWidth="1"/>
    <col min="14084" max="14084" width="0.83203125" style="1" customWidth="1"/>
    <col min="14085" max="14085" width="7" style="1" customWidth="1"/>
    <col min="14086" max="14086" width="9.6640625" style="1" customWidth="1"/>
    <col min="14087" max="14087" width="7" style="1" customWidth="1"/>
    <col min="14088" max="14088" width="9.6640625" style="1" customWidth="1"/>
    <col min="14089" max="14324" width="12.6640625" style="1"/>
    <col min="14325" max="14325" width="7" style="1" customWidth="1"/>
    <col min="14326" max="14326" width="9.6640625" style="1" customWidth="1"/>
    <col min="14327" max="14327" width="7" style="1" customWidth="1"/>
    <col min="14328" max="14328" width="9.6640625" style="1" customWidth="1"/>
    <col min="14329" max="14329" width="0.83203125" style="1" customWidth="1"/>
    <col min="14330" max="14330" width="7" style="1" customWidth="1"/>
    <col min="14331" max="14331" width="9.6640625" style="1" customWidth="1"/>
    <col min="14332" max="14332" width="7" style="1" customWidth="1"/>
    <col min="14333" max="14333" width="9.6640625" style="1" customWidth="1"/>
    <col min="14334" max="14335" width="2.6640625" style="1" customWidth="1"/>
    <col min="14336" max="14336" width="7" style="1" customWidth="1"/>
    <col min="14337" max="14337" width="9.6640625" style="1" customWidth="1"/>
    <col min="14338" max="14338" width="7" style="1" customWidth="1"/>
    <col min="14339" max="14339" width="9.6640625" style="1" customWidth="1"/>
    <col min="14340" max="14340" width="0.83203125" style="1" customWidth="1"/>
    <col min="14341" max="14341" width="7" style="1" customWidth="1"/>
    <col min="14342" max="14342" width="9.6640625" style="1" customWidth="1"/>
    <col min="14343" max="14343" width="7" style="1" customWidth="1"/>
    <col min="14344" max="14344" width="9.6640625" style="1" customWidth="1"/>
    <col min="14345" max="14580" width="12.6640625" style="1"/>
    <col min="14581" max="14581" width="7" style="1" customWidth="1"/>
    <col min="14582" max="14582" width="9.6640625" style="1" customWidth="1"/>
    <col min="14583" max="14583" width="7" style="1" customWidth="1"/>
    <col min="14584" max="14584" width="9.6640625" style="1" customWidth="1"/>
    <col min="14585" max="14585" width="0.83203125" style="1" customWidth="1"/>
    <col min="14586" max="14586" width="7" style="1" customWidth="1"/>
    <col min="14587" max="14587" width="9.6640625" style="1" customWidth="1"/>
    <col min="14588" max="14588" width="7" style="1" customWidth="1"/>
    <col min="14589" max="14589" width="9.6640625" style="1" customWidth="1"/>
    <col min="14590" max="14591" width="2.6640625" style="1" customWidth="1"/>
    <col min="14592" max="14592" width="7" style="1" customWidth="1"/>
    <col min="14593" max="14593" width="9.6640625" style="1" customWidth="1"/>
    <col min="14594" max="14594" width="7" style="1" customWidth="1"/>
    <col min="14595" max="14595" width="9.6640625" style="1" customWidth="1"/>
    <col min="14596" max="14596" width="0.83203125" style="1" customWidth="1"/>
    <col min="14597" max="14597" width="7" style="1" customWidth="1"/>
    <col min="14598" max="14598" width="9.6640625" style="1" customWidth="1"/>
    <col min="14599" max="14599" width="7" style="1" customWidth="1"/>
    <col min="14600" max="14600" width="9.6640625" style="1" customWidth="1"/>
    <col min="14601" max="14836" width="12.6640625" style="1"/>
    <col min="14837" max="14837" width="7" style="1" customWidth="1"/>
    <col min="14838" max="14838" width="9.6640625" style="1" customWidth="1"/>
    <col min="14839" max="14839" width="7" style="1" customWidth="1"/>
    <col min="14840" max="14840" width="9.6640625" style="1" customWidth="1"/>
    <col min="14841" max="14841" width="0.83203125" style="1" customWidth="1"/>
    <col min="14842" max="14842" width="7" style="1" customWidth="1"/>
    <col min="14843" max="14843" width="9.6640625" style="1" customWidth="1"/>
    <col min="14844" max="14844" width="7" style="1" customWidth="1"/>
    <col min="14845" max="14845" width="9.6640625" style="1" customWidth="1"/>
    <col min="14846" max="14847" width="2.6640625" style="1" customWidth="1"/>
    <col min="14848" max="14848" width="7" style="1" customWidth="1"/>
    <col min="14849" max="14849" width="9.6640625" style="1" customWidth="1"/>
    <col min="14850" max="14850" width="7" style="1" customWidth="1"/>
    <col min="14851" max="14851" width="9.6640625" style="1" customWidth="1"/>
    <col min="14852" max="14852" width="0.83203125" style="1" customWidth="1"/>
    <col min="14853" max="14853" width="7" style="1" customWidth="1"/>
    <col min="14854" max="14854" width="9.6640625" style="1" customWidth="1"/>
    <col min="14855" max="14855" width="7" style="1" customWidth="1"/>
    <col min="14856" max="14856" width="9.6640625" style="1" customWidth="1"/>
    <col min="14857" max="15092" width="12.6640625" style="1"/>
    <col min="15093" max="15093" width="7" style="1" customWidth="1"/>
    <col min="15094" max="15094" width="9.6640625" style="1" customWidth="1"/>
    <col min="15095" max="15095" width="7" style="1" customWidth="1"/>
    <col min="15096" max="15096" width="9.6640625" style="1" customWidth="1"/>
    <col min="15097" max="15097" width="0.83203125" style="1" customWidth="1"/>
    <col min="15098" max="15098" width="7" style="1" customWidth="1"/>
    <col min="15099" max="15099" width="9.6640625" style="1" customWidth="1"/>
    <col min="15100" max="15100" width="7" style="1" customWidth="1"/>
    <col min="15101" max="15101" width="9.6640625" style="1" customWidth="1"/>
    <col min="15102" max="15103" width="2.6640625" style="1" customWidth="1"/>
    <col min="15104" max="15104" width="7" style="1" customWidth="1"/>
    <col min="15105" max="15105" width="9.6640625" style="1" customWidth="1"/>
    <col min="15106" max="15106" width="7" style="1" customWidth="1"/>
    <col min="15107" max="15107" width="9.6640625" style="1" customWidth="1"/>
    <col min="15108" max="15108" width="0.83203125" style="1" customWidth="1"/>
    <col min="15109" max="15109" width="7" style="1" customWidth="1"/>
    <col min="15110" max="15110" width="9.6640625" style="1" customWidth="1"/>
    <col min="15111" max="15111" width="7" style="1" customWidth="1"/>
    <col min="15112" max="15112" width="9.6640625" style="1" customWidth="1"/>
    <col min="15113" max="15348" width="12.6640625" style="1"/>
    <col min="15349" max="15349" width="7" style="1" customWidth="1"/>
    <col min="15350" max="15350" width="9.6640625" style="1" customWidth="1"/>
    <col min="15351" max="15351" width="7" style="1" customWidth="1"/>
    <col min="15352" max="15352" width="9.6640625" style="1" customWidth="1"/>
    <col min="15353" max="15353" width="0.83203125" style="1" customWidth="1"/>
    <col min="15354" max="15354" width="7" style="1" customWidth="1"/>
    <col min="15355" max="15355" width="9.6640625" style="1" customWidth="1"/>
    <col min="15356" max="15356" width="7" style="1" customWidth="1"/>
    <col min="15357" max="15357" width="9.6640625" style="1" customWidth="1"/>
    <col min="15358" max="15359" width="2.6640625" style="1" customWidth="1"/>
    <col min="15360" max="15360" width="7" style="1" customWidth="1"/>
    <col min="15361" max="15361" width="9.6640625" style="1" customWidth="1"/>
    <col min="15362" max="15362" width="7" style="1" customWidth="1"/>
    <col min="15363" max="15363" width="9.6640625" style="1" customWidth="1"/>
    <col min="15364" max="15364" width="0.83203125" style="1" customWidth="1"/>
    <col min="15365" max="15365" width="7" style="1" customWidth="1"/>
    <col min="15366" max="15366" width="9.6640625" style="1" customWidth="1"/>
    <col min="15367" max="15367" width="7" style="1" customWidth="1"/>
    <col min="15368" max="15368" width="9.6640625" style="1" customWidth="1"/>
    <col min="15369" max="15604" width="12.6640625" style="1"/>
    <col min="15605" max="15605" width="7" style="1" customWidth="1"/>
    <col min="15606" max="15606" width="9.6640625" style="1" customWidth="1"/>
    <col min="15607" max="15607" width="7" style="1" customWidth="1"/>
    <col min="15608" max="15608" width="9.6640625" style="1" customWidth="1"/>
    <col min="15609" max="15609" width="0.83203125" style="1" customWidth="1"/>
    <col min="15610" max="15610" width="7" style="1" customWidth="1"/>
    <col min="15611" max="15611" width="9.6640625" style="1" customWidth="1"/>
    <col min="15612" max="15612" width="7" style="1" customWidth="1"/>
    <col min="15613" max="15613" width="9.6640625" style="1" customWidth="1"/>
    <col min="15614" max="15615" width="2.6640625" style="1" customWidth="1"/>
    <col min="15616" max="15616" width="7" style="1" customWidth="1"/>
    <col min="15617" max="15617" width="9.6640625" style="1" customWidth="1"/>
    <col min="15618" max="15618" width="7" style="1" customWidth="1"/>
    <col min="15619" max="15619" width="9.6640625" style="1" customWidth="1"/>
    <col min="15620" max="15620" width="0.83203125" style="1" customWidth="1"/>
    <col min="15621" max="15621" width="7" style="1" customWidth="1"/>
    <col min="15622" max="15622" width="9.6640625" style="1" customWidth="1"/>
    <col min="15623" max="15623" width="7" style="1" customWidth="1"/>
    <col min="15624" max="15624" width="9.6640625" style="1" customWidth="1"/>
    <col min="15625" max="15860" width="12.6640625" style="1"/>
    <col min="15861" max="15861" width="7" style="1" customWidth="1"/>
    <col min="15862" max="15862" width="9.6640625" style="1" customWidth="1"/>
    <col min="15863" max="15863" width="7" style="1" customWidth="1"/>
    <col min="15864" max="15864" width="9.6640625" style="1" customWidth="1"/>
    <col min="15865" max="15865" width="0.83203125" style="1" customWidth="1"/>
    <col min="15866" max="15866" width="7" style="1" customWidth="1"/>
    <col min="15867" max="15867" width="9.6640625" style="1" customWidth="1"/>
    <col min="15868" max="15868" width="7" style="1" customWidth="1"/>
    <col min="15869" max="15869" width="9.6640625" style="1" customWidth="1"/>
    <col min="15870" max="15871" width="2.6640625" style="1" customWidth="1"/>
    <col min="15872" max="15872" width="7" style="1" customWidth="1"/>
    <col min="15873" max="15873" width="9.6640625" style="1" customWidth="1"/>
    <col min="15874" max="15874" width="7" style="1" customWidth="1"/>
    <col min="15875" max="15875" width="9.6640625" style="1" customWidth="1"/>
    <col min="15876" max="15876" width="0.83203125" style="1" customWidth="1"/>
    <col min="15877" max="15877" width="7" style="1" customWidth="1"/>
    <col min="15878" max="15878" width="9.6640625" style="1" customWidth="1"/>
    <col min="15879" max="15879" width="7" style="1" customWidth="1"/>
    <col min="15880" max="15880" width="9.6640625" style="1" customWidth="1"/>
    <col min="15881" max="16116" width="12.6640625" style="1"/>
    <col min="16117" max="16117" width="7" style="1" customWidth="1"/>
    <col min="16118" max="16118" width="9.6640625" style="1" customWidth="1"/>
    <col min="16119" max="16119" width="7" style="1" customWidth="1"/>
    <col min="16120" max="16120" width="9.6640625" style="1" customWidth="1"/>
    <col min="16121" max="16121" width="0.83203125" style="1" customWidth="1"/>
    <col min="16122" max="16122" width="7" style="1" customWidth="1"/>
    <col min="16123" max="16123" width="9.6640625" style="1" customWidth="1"/>
    <col min="16124" max="16124" width="7" style="1" customWidth="1"/>
    <col min="16125" max="16125" width="9.6640625" style="1" customWidth="1"/>
    <col min="16126" max="16127" width="2.6640625" style="1" customWidth="1"/>
    <col min="16128" max="16128" width="7" style="1" customWidth="1"/>
    <col min="16129" max="16129" width="9.6640625" style="1" customWidth="1"/>
    <col min="16130" max="16130" width="7" style="1" customWidth="1"/>
    <col min="16131" max="16131" width="9.6640625" style="1" customWidth="1"/>
    <col min="16132" max="16132" width="0.83203125" style="1" customWidth="1"/>
    <col min="16133" max="16133" width="7" style="1" customWidth="1"/>
    <col min="16134" max="16134" width="9.6640625" style="1" customWidth="1"/>
    <col min="16135" max="16135" width="7" style="1" customWidth="1"/>
    <col min="16136" max="16136" width="9.6640625" style="1" customWidth="1"/>
    <col min="16137" max="16384" width="12.6640625" style="1"/>
  </cols>
  <sheetData>
    <row r="1" spans="2:12" ht="25" customHeight="1" x14ac:dyDescent="0.55000000000000004">
      <c r="D1" s="2"/>
      <c r="I1" s="2"/>
    </row>
    <row r="2" spans="2:12" ht="25" customHeight="1" x14ac:dyDescent="0.35">
      <c r="B2" s="154" t="s">
        <v>124</v>
      </c>
      <c r="C2" s="154"/>
      <c r="D2" s="154"/>
      <c r="E2" s="154"/>
      <c r="F2" s="154"/>
      <c r="G2" s="154"/>
      <c r="H2" s="154"/>
      <c r="I2" s="154"/>
      <c r="L2" s="4"/>
    </row>
    <row r="3" spans="2:12" ht="25" customHeight="1" x14ac:dyDescent="0.35">
      <c r="B3" s="92"/>
      <c r="C3" s="92"/>
      <c r="D3" s="92"/>
      <c r="E3" s="92"/>
      <c r="F3" s="92"/>
      <c r="G3" s="92"/>
      <c r="H3" s="92"/>
      <c r="I3" s="92"/>
      <c r="L3" s="4"/>
    </row>
    <row r="4" spans="2:12" ht="25" customHeight="1" x14ac:dyDescent="0.35">
      <c r="B4" s="92"/>
      <c r="C4" s="92"/>
      <c r="D4" s="92"/>
      <c r="E4" s="92"/>
      <c r="F4" s="92"/>
      <c r="G4" s="92"/>
      <c r="H4" s="92"/>
      <c r="I4" s="92"/>
      <c r="L4" s="4"/>
    </row>
    <row r="5" spans="2:12" ht="25" customHeight="1" x14ac:dyDescent="0.55000000000000004">
      <c r="C5" s="5"/>
      <c r="D5" s="3"/>
      <c r="E5" s="5"/>
      <c r="F5" s="5"/>
      <c r="H5" s="5"/>
      <c r="I5" s="3"/>
      <c r="K5" s="6"/>
    </row>
    <row r="6" spans="2:12" ht="25" customHeight="1" x14ac:dyDescent="0.55000000000000004">
      <c r="C6" s="7"/>
      <c r="D6" s="9" t="s">
        <v>3</v>
      </c>
      <c r="E6" s="7"/>
      <c r="F6" s="7"/>
      <c r="H6" s="7"/>
      <c r="I6" s="9" t="s">
        <v>3</v>
      </c>
      <c r="J6" s="8"/>
      <c r="K6" s="8"/>
      <c r="L6" s="8"/>
    </row>
    <row r="7" spans="2:12" ht="25" customHeight="1" thickBot="1" x14ac:dyDescent="0.6">
      <c r="B7" s="14"/>
      <c r="C7" s="102" t="s">
        <v>96</v>
      </c>
      <c r="D7" s="15"/>
      <c r="E7" s="7"/>
      <c r="F7" s="7"/>
      <c r="G7" s="14"/>
      <c r="H7" s="102" t="s">
        <v>98</v>
      </c>
      <c r="I7" s="15"/>
      <c r="J7" s="8"/>
      <c r="K7" s="8"/>
      <c r="L7" s="8"/>
    </row>
    <row r="8" spans="2:12" ht="25" customHeight="1" thickBot="1" x14ac:dyDescent="0.6">
      <c r="B8" s="157" t="s">
        <v>167</v>
      </c>
      <c r="C8" s="158"/>
      <c r="D8" s="159"/>
      <c r="G8" s="157" t="s">
        <v>167</v>
      </c>
      <c r="H8" s="158"/>
      <c r="I8" s="159"/>
      <c r="K8" s="162"/>
      <c r="L8" s="162"/>
    </row>
    <row r="9" spans="2:12" ht="25" customHeight="1" thickBot="1" x14ac:dyDescent="0.6">
      <c r="B9" s="96" t="s">
        <v>1</v>
      </c>
      <c r="C9" s="96" t="s">
        <v>88</v>
      </c>
      <c r="D9" s="97" t="s">
        <v>87</v>
      </c>
      <c r="E9" s="10"/>
      <c r="F9" s="10"/>
      <c r="G9" s="96" t="s">
        <v>1</v>
      </c>
      <c r="H9" s="96" t="s">
        <v>88</v>
      </c>
      <c r="I9" s="97" t="s">
        <v>87</v>
      </c>
      <c r="J9" s="10"/>
      <c r="K9" s="87"/>
      <c r="L9" s="88"/>
    </row>
    <row r="10" spans="2:12" ht="25" customHeight="1" thickBot="1" x14ac:dyDescent="0.6">
      <c r="B10" s="98" t="s">
        <v>84</v>
      </c>
      <c r="C10" s="99" t="s">
        <v>86</v>
      </c>
      <c r="D10" s="100"/>
      <c r="G10" s="98" t="s">
        <v>106</v>
      </c>
      <c r="H10" s="99" t="s">
        <v>86</v>
      </c>
      <c r="I10" s="100"/>
    </row>
    <row r="11" spans="2:12" ht="25" customHeight="1" thickBot="1" x14ac:dyDescent="0.6">
      <c r="B11" s="98" t="s">
        <v>90</v>
      </c>
      <c r="C11" s="99" t="s">
        <v>86</v>
      </c>
      <c r="D11" s="100"/>
      <c r="G11" s="98" t="s">
        <v>107</v>
      </c>
      <c r="H11" s="99" t="s">
        <v>86</v>
      </c>
      <c r="I11" s="100"/>
      <c r="K11" s="163"/>
      <c r="L11" s="163"/>
    </row>
    <row r="12" spans="2:12" ht="25" customHeight="1" thickBot="1" x14ac:dyDescent="0.6">
      <c r="B12" s="98" t="s">
        <v>91</v>
      </c>
      <c r="C12" s="99" t="s">
        <v>86</v>
      </c>
      <c r="D12" s="100"/>
      <c r="G12" s="98" t="s">
        <v>108</v>
      </c>
      <c r="H12" s="99" t="s">
        <v>86</v>
      </c>
      <c r="I12" s="100"/>
      <c r="K12" s="163"/>
      <c r="L12" s="163"/>
    </row>
    <row r="13" spans="2:12" ht="25" customHeight="1" thickBot="1" x14ac:dyDescent="0.6">
      <c r="B13" s="98" t="s">
        <v>92</v>
      </c>
      <c r="C13" s="99" t="s">
        <v>86</v>
      </c>
      <c r="D13" s="100"/>
      <c r="G13" s="98" t="s">
        <v>109</v>
      </c>
      <c r="H13" s="99" t="s">
        <v>86</v>
      </c>
      <c r="I13" s="100"/>
    </row>
    <row r="14" spans="2:12" ht="25" customHeight="1" thickBot="1" x14ac:dyDescent="0.6">
      <c r="B14" s="155" t="s">
        <v>0</v>
      </c>
      <c r="C14" s="156"/>
      <c r="D14" s="101">
        <f>SUM(D10:D13)</f>
        <v>0</v>
      </c>
      <c r="G14" s="155" t="s">
        <v>0</v>
      </c>
      <c r="H14" s="156"/>
      <c r="I14" s="101">
        <f>SUM(I10:I13)</f>
        <v>0</v>
      </c>
      <c r="J14" s="11"/>
    </row>
    <row r="15" spans="2:12" ht="25" customHeight="1" x14ac:dyDescent="0.55000000000000004">
      <c r="D15" s="13"/>
      <c r="I15" s="13"/>
    </row>
    <row r="16" spans="2:12" ht="25" customHeight="1" thickBot="1" x14ac:dyDescent="0.6">
      <c r="B16" s="14"/>
      <c r="C16" s="102" t="s">
        <v>104</v>
      </c>
      <c r="D16" s="15"/>
      <c r="E16" s="7"/>
      <c r="F16" s="7"/>
      <c r="G16" s="14"/>
      <c r="H16" s="102" t="s">
        <v>114</v>
      </c>
      <c r="I16" s="15"/>
      <c r="J16" s="8"/>
    </row>
    <row r="17" spans="2:10" ht="25" customHeight="1" thickBot="1" x14ac:dyDescent="0.6">
      <c r="B17" s="157" t="s">
        <v>167</v>
      </c>
      <c r="C17" s="158"/>
      <c r="D17" s="159"/>
      <c r="E17" s="103"/>
      <c r="F17" s="103"/>
      <c r="G17" s="157" t="s">
        <v>167</v>
      </c>
      <c r="H17" s="158"/>
      <c r="I17" s="159"/>
    </row>
    <row r="18" spans="2:10" ht="25" customHeight="1" thickBot="1" x14ac:dyDescent="0.6">
      <c r="B18" s="96" t="s">
        <v>1</v>
      </c>
      <c r="C18" s="96" t="s">
        <v>88</v>
      </c>
      <c r="D18" s="97" t="s">
        <v>87</v>
      </c>
      <c r="E18" s="103"/>
      <c r="F18" s="103"/>
      <c r="G18" s="96" t="s">
        <v>1</v>
      </c>
      <c r="H18" s="96" t="s">
        <v>88</v>
      </c>
      <c r="I18" s="97" t="s">
        <v>87</v>
      </c>
      <c r="J18" s="10"/>
    </row>
    <row r="19" spans="2:10" ht="25" customHeight="1" thickBot="1" x14ac:dyDescent="0.6">
      <c r="B19" s="98" t="s">
        <v>106</v>
      </c>
      <c r="C19" s="99" t="s">
        <v>86</v>
      </c>
      <c r="D19" s="100"/>
      <c r="E19" s="103"/>
      <c r="F19" s="103"/>
      <c r="G19" s="98" t="s">
        <v>116</v>
      </c>
      <c r="H19" s="99" t="s">
        <v>86</v>
      </c>
      <c r="I19" s="100"/>
    </row>
    <row r="20" spans="2:10" ht="25" customHeight="1" thickBot="1" x14ac:dyDescent="0.6">
      <c r="B20" s="98" t="s">
        <v>107</v>
      </c>
      <c r="C20" s="99" t="s">
        <v>86</v>
      </c>
      <c r="D20" s="100"/>
      <c r="E20" s="103"/>
      <c r="F20" s="103"/>
      <c r="G20" s="98" t="s">
        <v>117</v>
      </c>
      <c r="H20" s="99" t="s">
        <v>86</v>
      </c>
      <c r="I20" s="100"/>
    </row>
    <row r="21" spans="2:10" ht="25" customHeight="1" thickBot="1" x14ac:dyDescent="0.6">
      <c r="B21" s="98" t="s">
        <v>108</v>
      </c>
      <c r="C21" s="99" t="s">
        <v>86</v>
      </c>
      <c r="D21" s="100"/>
      <c r="E21" s="103"/>
      <c r="F21" s="103"/>
      <c r="G21" s="98" t="s">
        <v>118</v>
      </c>
      <c r="H21" s="99" t="s">
        <v>86</v>
      </c>
      <c r="I21" s="100"/>
    </row>
    <row r="22" spans="2:10" ht="25" customHeight="1" thickBot="1" x14ac:dyDescent="0.6">
      <c r="B22" s="98" t="s">
        <v>109</v>
      </c>
      <c r="C22" s="99" t="s">
        <v>86</v>
      </c>
      <c r="D22" s="100"/>
      <c r="E22" s="103"/>
      <c r="F22" s="103"/>
      <c r="G22" s="98" t="s">
        <v>119</v>
      </c>
      <c r="H22" s="99" t="s">
        <v>86</v>
      </c>
      <c r="I22" s="100"/>
    </row>
    <row r="23" spans="2:10" ht="25" customHeight="1" thickBot="1" x14ac:dyDescent="0.6">
      <c r="B23" s="155" t="s">
        <v>0</v>
      </c>
      <c r="C23" s="156"/>
      <c r="D23" s="101">
        <f>SUM(D19:D22)</f>
        <v>0</v>
      </c>
      <c r="E23" s="103"/>
      <c r="F23" s="103"/>
      <c r="G23" s="155" t="s">
        <v>0</v>
      </c>
      <c r="H23" s="156"/>
      <c r="I23" s="101">
        <f>SUM(I19:I22)</f>
        <v>0</v>
      </c>
      <c r="J23" s="11"/>
    </row>
    <row r="24" spans="2:10" ht="25" customHeight="1" x14ac:dyDescent="0.55000000000000004">
      <c r="D24" s="93"/>
      <c r="I24" s="93"/>
    </row>
    <row r="25" spans="2:10" ht="25" customHeight="1" x14ac:dyDescent="0.55000000000000004">
      <c r="D25" s="9" t="s">
        <v>5</v>
      </c>
      <c r="I25" s="9" t="s">
        <v>5</v>
      </c>
    </row>
    <row r="26" spans="2:10" ht="25" customHeight="1" thickBot="1" x14ac:dyDescent="0.6">
      <c r="B26" s="14"/>
      <c r="C26" s="102" t="s">
        <v>126</v>
      </c>
      <c r="D26" s="15"/>
      <c r="E26" s="7"/>
      <c r="F26" s="7"/>
      <c r="G26" s="14"/>
      <c r="H26" s="102" t="s">
        <v>127</v>
      </c>
      <c r="I26" s="15"/>
      <c r="J26" s="8"/>
    </row>
    <row r="27" spans="2:10" ht="25" customHeight="1" thickBot="1" x14ac:dyDescent="0.6">
      <c r="B27" s="157" t="s">
        <v>167</v>
      </c>
      <c r="C27" s="158"/>
      <c r="D27" s="159"/>
      <c r="E27" s="103"/>
      <c r="F27" s="103"/>
      <c r="G27" s="157" t="s">
        <v>167</v>
      </c>
      <c r="H27" s="158"/>
      <c r="I27" s="159"/>
    </row>
    <row r="28" spans="2:10" ht="25" customHeight="1" thickBot="1" x14ac:dyDescent="0.6">
      <c r="B28" s="96" t="s">
        <v>1</v>
      </c>
      <c r="C28" s="96" t="s">
        <v>88</v>
      </c>
      <c r="D28" s="97" t="s">
        <v>87</v>
      </c>
      <c r="E28" s="103"/>
      <c r="F28" s="103"/>
      <c r="G28" s="96" t="s">
        <v>1</v>
      </c>
      <c r="H28" s="96" t="s">
        <v>88</v>
      </c>
      <c r="I28" s="97" t="s">
        <v>87</v>
      </c>
      <c r="J28" s="10"/>
    </row>
    <row r="29" spans="2:10" ht="25" customHeight="1" thickBot="1" x14ac:dyDescent="0.6">
      <c r="B29" s="98" t="s">
        <v>132</v>
      </c>
      <c r="C29" s="99" t="s">
        <v>86</v>
      </c>
      <c r="D29" s="100"/>
      <c r="E29" s="103"/>
      <c r="F29" s="103"/>
      <c r="G29" s="98" t="s">
        <v>136</v>
      </c>
      <c r="H29" s="99" t="s">
        <v>86</v>
      </c>
      <c r="I29" s="100"/>
    </row>
    <row r="30" spans="2:10" ht="25" customHeight="1" thickBot="1" x14ac:dyDescent="0.6">
      <c r="B30" s="98" t="s">
        <v>133</v>
      </c>
      <c r="C30" s="99" t="s">
        <v>86</v>
      </c>
      <c r="D30" s="100"/>
      <c r="E30" s="103"/>
      <c r="F30" s="103"/>
      <c r="G30" s="98" t="s">
        <v>137</v>
      </c>
      <c r="H30" s="99" t="s">
        <v>86</v>
      </c>
      <c r="I30" s="100"/>
    </row>
    <row r="31" spans="2:10" ht="25" customHeight="1" thickBot="1" x14ac:dyDescent="0.6">
      <c r="B31" s="98" t="s">
        <v>134</v>
      </c>
      <c r="C31" s="99" t="s">
        <v>86</v>
      </c>
      <c r="D31" s="100"/>
      <c r="E31" s="103"/>
      <c r="F31" s="103"/>
      <c r="G31" s="98" t="s">
        <v>138</v>
      </c>
      <c r="H31" s="99" t="s">
        <v>86</v>
      </c>
      <c r="I31" s="100"/>
    </row>
    <row r="32" spans="2:10" ht="25" customHeight="1" thickBot="1" x14ac:dyDescent="0.6">
      <c r="B32" s="98" t="s">
        <v>135</v>
      </c>
      <c r="C32" s="99" t="s">
        <v>86</v>
      </c>
      <c r="D32" s="100"/>
      <c r="E32" s="103"/>
      <c r="F32" s="103"/>
      <c r="G32" s="98" t="s">
        <v>139</v>
      </c>
      <c r="H32" s="99" t="s">
        <v>86</v>
      </c>
      <c r="I32" s="100"/>
    </row>
    <row r="33" spans="2:11" ht="25" customHeight="1" thickBot="1" x14ac:dyDescent="0.6">
      <c r="B33" s="155" t="s">
        <v>0</v>
      </c>
      <c r="C33" s="156"/>
      <c r="D33" s="101">
        <f>SUM(D29:D32)</f>
        <v>0</v>
      </c>
      <c r="E33" s="103"/>
      <c r="F33" s="103"/>
      <c r="G33" s="155" t="s">
        <v>0</v>
      </c>
      <c r="H33" s="156"/>
      <c r="I33" s="101">
        <f>SUM(I29:I32)</f>
        <v>0</v>
      </c>
      <c r="J33" s="11"/>
    </row>
    <row r="34" spans="2:11" ht="25" customHeight="1" x14ac:dyDescent="0.55000000000000004">
      <c r="D34" s="13"/>
      <c r="I34" s="13"/>
    </row>
    <row r="35" spans="2:11" ht="25" customHeight="1" thickBot="1" x14ac:dyDescent="0.6">
      <c r="B35" s="14"/>
      <c r="C35" s="102" t="s">
        <v>130</v>
      </c>
      <c r="D35" s="15"/>
      <c r="E35" s="7"/>
      <c r="F35" s="7"/>
      <c r="G35" s="14"/>
      <c r="H35" s="102" t="s">
        <v>131</v>
      </c>
      <c r="I35" s="15"/>
      <c r="J35" s="8"/>
    </row>
    <row r="36" spans="2:11" ht="25" customHeight="1" thickBot="1" x14ac:dyDescent="0.6">
      <c r="B36" s="157" t="s">
        <v>167</v>
      </c>
      <c r="C36" s="158"/>
      <c r="D36" s="159"/>
      <c r="E36" s="103"/>
      <c r="F36" s="103"/>
      <c r="G36" s="157" t="s">
        <v>167</v>
      </c>
      <c r="H36" s="158"/>
      <c r="I36" s="159"/>
    </row>
    <row r="37" spans="2:11" ht="25" customHeight="1" thickBot="1" x14ac:dyDescent="0.6">
      <c r="B37" s="96" t="s">
        <v>1</v>
      </c>
      <c r="C37" s="96" t="s">
        <v>88</v>
      </c>
      <c r="D37" s="97" t="s">
        <v>87</v>
      </c>
      <c r="E37" s="103"/>
      <c r="F37" s="103"/>
      <c r="G37" s="96" t="s">
        <v>1</v>
      </c>
      <c r="H37" s="96" t="s">
        <v>88</v>
      </c>
      <c r="I37" s="97" t="s">
        <v>87</v>
      </c>
      <c r="J37" s="10"/>
    </row>
    <row r="38" spans="2:11" ht="25" customHeight="1" thickBot="1" x14ac:dyDescent="0.6">
      <c r="B38" s="98" t="s">
        <v>144</v>
      </c>
      <c r="C38" s="99" t="s">
        <v>86</v>
      </c>
      <c r="D38" s="100"/>
      <c r="E38" s="103"/>
      <c r="F38" s="103"/>
      <c r="G38" s="98" t="s">
        <v>148</v>
      </c>
      <c r="H38" s="99" t="s">
        <v>86</v>
      </c>
      <c r="I38" s="100"/>
    </row>
    <row r="39" spans="2:11" ht="25" customHeight="1" thickBot="1" x14ac:dyDescent="0.6">
      <c r="B39" s="98" t="s">
        <v>145</v>
      </c>
      <c r="C39" s="99" t="s">
        <v>86</v>
      </c>
      <c r="D39" s="100"/>
      <c r="E39" s="103"/>
      <c r="F39" s="103"/>
      <c r="G39" s="98" t="s">
        <v>149</v>
      </c>
      <c r="H39" s="99" t="s">
        <v>86</v>
      </c>
      <c r="I39" s="100"/>
    </row>
    <row r="40" spans="2:11" ht="25" customHeight="1" thickBot="1" x14ac:dyDescent="0.6">
      <c r="B40" s="98" t="s">
        <v>146</v>
      </c>
      <c r="C40" s="99" t="s">
        <v>86</v>
      </c>
      <c r="D40" s="100"/>
      <c r="E40" s="103"/>
      <c r="F40" s="103"/>
      <c r="G40" s="98" t="s">
        <v>150</v>
      </c>
      <c r="H40" s="99" t="s">
        <v>86</v>
      </c>
      <c r="I40" s="100"/>
    </row>
    <row r="41" spans="2:11" ht="25" customHeight="1" thickBot="1" x14ac:dyDescent="0.6">
      <c r="B41" s="98" t="s">
        <v>147</v>
      </c>
      <c r="C41" s="99" t="s">
        <v>86</v>
      </c>
      <c r="D41" s="100"/>
      <c r="E41" s="103"/>
      <c r="F41" s="103"/>
      <c r="G41" s="98" t="s">
        <v>151</v>
      </c>
      <c r="H41" s="99" t="s">
        <v>86</v>
      </c>
      <c r="I41" s="100"/>
    </row>
    <row r="42" spans="2:11" ht="25" customHeight="1" thickBot="1" x14ac:dyDescent="0.6">
      <c r="B42" s="155" t="s">
        <v>0</v>
      </c>
      <c r="C42" s="156"/>
      <c r="D42" s="101">
        <f>SUM(D38:D41)</f>
        <v>0</v>
      </c>
      <c r="E42" s="103"/>
      <c r="F42" s="103"/>
      <c r="G42" s="155" t="s">
        <v>0</v>
      </c>
      <c r="H42" s="156"/>
      <c r="I42" s="101">
        <f>SUM(I38:I41)</f>
        <v>0</v>
      </c>
      <c r="J42" s="11"/>
    </row>
    <row r="43" spans="2:11" ht="25" customHeight="1" x14ac:dyDescent="0.55000000000000004">
      <c r="D43" s="13"/>
      <c r="I43" s="13"/>
    </row>
    <row r="44" spans="2:11" ht="25" customHeight="1" x14ac:dyDescent="0.55000000000000004">
      <c r="D44" s="13"/>
      <c r="I44" s="13"/>
    </row>
    <row r="45" spans="2:11" ht="25" customHeight="1" x14ac:dyDescent="0.55000000000000004">
      <c r="B45" s="160" t="s">
        <v>125</v>
      </c>
      <c r="C45" s="161"/>
      <c r="D45" s="161"/>
      <c r="E45" s="161"/>
      <c r="F45" s="161"/>
      <c r="G45" s="161"/>
      <c r="H45" s="161"/>
      <c r="I45" s="161"/>
    </row>
    <row r="46" spans="2:11" ht="25" customHeight="1" x14ac:dyDescent="0.55000000000000004">
      <c r="B46" s="94"/>
      <c r="C46" s="95"/>
      <c r="D46" s="95"/>
      <c r="E46" s="95"/>
      <c r="F46" s="95"/>
      <c r="G46" s="95"/>
      <c r="H46" s="95"/>
      <c r="I46" s="95"/>
    </row>
    <row r="47" spans="2:11" ht="25" customHeight="1" x14ac:dyDescent="0.55000000000000004">
      <c r="B47" s="90"/>
      <c r="C47" s="91"/>
      <c r="D47" s="91"/>
      <c r="E47" s="91"/>
      <c r="F47" s="91"/>
      <c r="G47" s="91"/>
      <c r="H47" s="91"/>
      <c r="I47" s="91"/>
    </row>
    <row r="48" spans="2:11" ht="25" customHeight="1" x14ac:dyDescent="0.55000000000000004">
      <c r="C48" s="5"/>
      <c r="D48" s="3"/>
      <c r="E48" s="5"/>
      <c r="F48" s="5"/>
      <c r="H48" s="5"/>
      <c r="I48" s="3"/>
      <c r="K48" s="6"/>
    </row>
    <row r="49" spans="2:12" ht="25" customHeight="1" x14ac:dyDescent="0.55000000000000004">
      <c r="C49" s="7"/>
      <c r="D49" s="9" t="s">
        <v>2</v>
      </c>
      <c r="E49" s="7"/>
      <c r="F49" s="7"/>
      <c r="H49" s="7"/>
      <c r="I49" s="9" t="s">
        <v>2</v>
      </c>
      <c r="J49" s="8"/>
      <c r="K49" s="8"/>
      <c r="L49" s="8"/>
    </row>
    <row r="50" spans="2:12" ht="25" customHeight="1" thickBot="1" x14ac:dyDescent="0.6">
      <c r="B50" s="14"/>
      <c r="C50" s="102" t="s">
        <v>97</v>
      </c>
      <c r="D50" s="15"/>
      <c r="E50" s="7"/>
      <c r="F50" s="7"/>
      <c r="G50" s="14"/>
      <c r="H50" s="102" t="s">
        <v>99</v>
      </c>
      <c r="I50" s="15"/>
      <c r="J50" s="8"/>
      <c r="K50" s="8"/>
      <c r="L50" s="8"/>
    </row>
    <row r="51" spans="2:12" ht="25" customHeight="1" thickBot="1" x14ac:dyDescent="0.6">
      <c r="B51" s="157" t="s">
        <v>168</v>
      </c>
      <c r="C51" s="158"/>
      <c r="D51" s="159"/>
      <c r="E51" s="103"/>
      <c r="F51" s="103"/>
      <c r="G51" s="157" t="s">
        <v>168</v>
      </c>
      <c r="H51" s="158"/>
      <c r="I51" s="159"/>
    </row>
    <row r="52" spans="2:12" ht="25" customHeight="1" thickBot="1" x14ac:dyDescent="0.6">
      <c r="B52" s="96" t="s">
        <v>1</v>
      </c>
      <c r="C52" s="96" t="s">
        <v>88</v>
      </c>
      <c r="D52" s="97" t="s">
        <v>87</v>
      </c>
      <c r="E52" s="103"/>
      <c r="F52" s="103"/>
      <c r="G52" s="96" t="s">
        <v>1</v>
      </c>
      <c r="H52" s="96" t="s">
        <v>88</v>
      </c>
      <c r="I52" s="97" t="s">
        <v>87</v>
      </c>
      <c r="J52" s="10"/>
    </row>
    <row r="53" spans="2:12" ht="25" customHeight="1" thickBot="1" x14ac:dyDescent="0.6">
      <c r="B53" s="98" t="s">
        <v>85</v>
      </c>
      <c r="C53" s="99" t="s">
        <v>89</v>
      </c>
      <c r="D53" s="100"/>
      <c r="E53" s="103"/>
      <c r="F53" s="103"/>
      <c r="G53" s="98" t="s">
        <v>100</v>
      </c>
      <c r="H53" s="99" t="s">
        <v>89</v>
      </c>
      <c r="I53" s="100"/>
    </row>
    <row r="54" spans="2:12" ht="25" customHeight="1" thickBot="1" x14ac:dyDescent="0.6">
      <c r="B54" s="98" t="s">
        <v>93</v>
      </c>
      <c r="C54" s="99" t="s">
        <v>89</v>
      </c>
      <c r="D54" s="100"/>
      <c r="E54" s="103"/>
      <c r="F54" s="103"/>
      <c r="G54" s="98" t="s">
        <v>101</v>
      </c>
      <c r="H54" s="99" t="s">
        <v>89</v>
      </c>
      <c r="I54" s="100"/>
    </row>
    <row r="55" spans="2:12" ht="25" customHeight="1" thickBot="1" x14ac:dyDescent="0.6">
      <c r="B55" s="98" t="s">
        <v>94</v>
      </c>
      <c r="C55" s="99" t="s">
        <v>89</v>
      </c>
      <c r="D55" s="100"/>
      <c r="E55" s="103"/>
      <c r="F55" s="103"/>
      <c r="G55" s="98" t="s">
        <v>102</v>
      </c>
      <c r="H55" s="99" t="s">
        <v>89</v>
      </c>
      <c r="I55" s="100"/>
    </row>
    <row r="56" spans="2:12" ht="25" customHeight="1" thickBot="1" x14ac:dyDescent="0.6">
      <c r="B56" s="98" t="s">
        <v>95</v>
      </c>
      <c r="C56" s="99" t="s">
        <v>89</v>
      </c>
      <c r="D56" s="100"/>
      <c r="E56" s="103"/>
      <c r="F56" s="103"/>
      <c r="G56" s="98" t="s">
        <v>103</v>
      </c>
      <c r="H56" s="99" t="s">
        <v>89</v>
      </c>
      <c r="I56" s="100"/>
    </row>
    <row r="57" spans="2:12" ht="25" customHeight="1" thickBot="1" x14ac:dyDescent="0.6">
      <c r="B57" s="155" t="s">
        <v>0</v>
      </c>
      <c r="C57" s="156"/>
      <c r="D57" s="101">
        <f>SUM(D53:D56)</f>
        <v>0</v>
      </c>
      <c r="E57" s="103"/>
      <c r="F57" s="103"/>
      <c r="G57" s="155" t="s">
        <v>0</v>
      </c>
      <c r="H57" s="156"/>
      <c r="I57" s="101">
        <f>SUM(I53:I56)</f>
        <v>0</v>
      </c>
      <c r="J57" s="11"/>
    </row>
    <row r="58" spans="2:12" ht="25" customHeight="1" x14ac:dyDescent="0.55000000000000004">
      <c r="D58" s="13"/>
      <c r="I58" s="13"/>
    </row>
    <row r="59" spans="2:12" ht="25" customHeight="1" thickBot="1" x14ac:dyDescent="0.6">
      <c r="B59" s="14"/>
      <c r="C59" s="102" t="s">
        <v>105</v>
      </c>
      <c r="D59" s="15"/>
      <c r="E59" s="7"/>
      <c r="F59" s="7"/>
      <c r="G59" s="14"/>
      <c r="H59" s="102" t="s">
        <v>115</v>
      </c>
      <c r="I59" s="15"/>
      <c r="J59" s="8"/>
    </row>
    <row r="60" spans="2:12" ht="25" customHeight="1" thickBot="1" x14ac:dyDescent="0.6">
      <c r="B60" s="157" t="s">
        <v>168</v>
      </c>
      <c r="C60" s="158"/>
      <c r="D60" s="159"/>
      <c r="E60" s="103"/>
      <c r="F60" s="103"/>
      <c r="G60" s="157" t="s">
        <v>168</v>
      </c>
      <c r="H60" s="158"/>
      <c r="I60" s="159"/>
    </row>
    <row r="61" spans="2:12" ht="25" customHeight="1" thickBot="1" x14ac:dyDescent="0.6">
      <c r="B61" s="96" t="s">
        <v>1</v>
      </c>
      <c r="C61" s="96" t="s">
        <v>88</v>
      </c>
      <c r="D61" s="97" t="s">
        <v>87</v>
      </c>
      <c r="E61" s="103"/>
      <c r="F61" s="103"/>
      <c r="G61" s="96" t="s">
        <v>1</v>
      </c>
      <c r="H61" s="96" t="s">
        <v>88</v>
      </c>
      <c r="I61" s="97" t="s">
        <v>87</v>
      </c>
      <c r="J61" s="10"/>
    </row>
    <row r="62" spans="2:12" ht="25" customHeight="1" thickBot="1" x14ac:dyDescent="0.6">
      <c r="B62" s="98" t="s">
        <v>110</v>
      </c>
      <c r="C62" s="99" t="s">
        <v>89</v>
      </c>
      <c r="D62" s="100"/>
      <c r="E62" s="103"/>
      <c r="F62" s="103"/>
      <c r="G62" s="98" t="s">
        <v>120</v>
      </c>
      <c r="H62" s="99" t="s">
        <v>89</v>
      </c>
      <c r="I62" s="100"/>
    </row>
    <row r="63" spans="2:12" ht="25" customHeight="1" thickBot="1" x14ac:dyDescent="0.6">
      <c r="B63" s="98" t="s">
        <v>111</v>
      </c>
      <c r="C63" s="99" t="s">
        <v>89</v>
      </c>
      <c r="D63" s="100"/>
      <c r="E63" s="103"/>
      <c r="F63" s="103"/>
      <c r="G63" s="98" t="s">
        <v>121</v>
      </c>
      <c r="H63" s="99" t="s">
        <v>89</v>
      </c>
      <c r="I63" s="100"/>
    </row>
    <row r="64" spans="2:12" ht="25" customHeight="1" thickBot="1" x14ac:dyDescent="0.6">
      <c r="B64" s="98" t="s">
        <v>112</v>
      </c>
      <c r="C64" s="99" t="s">
        <v>89</v>
      </c>
      <c r="D64" s="100"/>
      <c r="E64" s="103"/>
      <c r="F64" s="103"/>
      <c r="G64" s="98" t="s">
        <v>122</v>
      </c>
      <c r="H64" s="99" t="s">
        <v>89</v>
      </c>
      <c r="I64" s="100"/>
    </row>
    <row r="65" spans="2:10" ht="25" customHeight="1" thickBot="1" x14ac:dyDescent="0.6">
      <c r="B65" s="98" t="s">
        <v>113</v>
      </c>
      <c r="C65" s="99" t="s">
        <v>89</v>
      </c>
      <c r="D65" s="100"/>
      <c r="E65" s="103"/>
      <c r="F65" s="103"/>
      <c r="G65" s="98" t="s">
        <v>123</v>
      </c>
      <c r="H65" s="99" t="s">
        <v>89</v>
      </c>
      <c r="I65" s="100"/>
    </row>
    <row r="66" spans="2:10" ht="25" customHeight="1" thickBot="1" x14ac:dyDescent="0.6">
      <c r="B66" s="155" t="s">
        <v>0</v>
      </c>
      <c r="C66" s="156"/>
      <c r="D66" s="101">
        <f>SUM(D62:D65)</f>
        <v>0</v>
      </c>
      <c r="E66" s="103"/>
      <c r="F66" s="103"/>
      <c r="G66" s="155" t="s">
        <v>0</v>
      </c>
      <c r="H66" s="156"/>
      <c r="I66" s="101">
        <f>SUM(I62:I65)</f>
        <v>0</v>
      </c>
      <c r="J66" s="11"/>
    </row>
    <row r="67" spans="2:10" ht="25" customHeight="1" x14ac:dyDescent="0.55000000000000004">
      <c r="D67" s="93"/>
      <c r="I67" s="93"/>
    </row>
    <row r="68" spans="2:10" ht="25" customHeight="1" x14ac:dyDescent="0.55000000000000004">
      <c r="D68" s="9" t="s">
        <v>4</v>
      </c>
      <c r="I68" s="9" t="s">
        <v>4</v>
      </c>
    </row>
    <row r="69" spans="2:10" ht="25" customHeight="1" thickBot="1" x14ac:dyDescent="0.6">
      <c r="B69" s="14"/>
      <c r="C69" s="102" t="s">
        <v>152</v>
      </c>
      <c r="D69" s="15"/>
      <c r="E69" s="7"/>
      <c r="F69" s="7"/>
      <c r="G69" s="14"/>
      <c r="H69" s="102" t="s">
        <v>153</v>
      </c>
      <c r="I69" s="15"/>
      <c r="J69" s="8"/>
    </row>
    <row r="70" spans="2:10" ht="25" customHeight="1" thickBot="1" x14ac:dyDescent="0.6">
      <c r="B70" s="157" t="s">
        <v>168</v>
      </c>
      <c r="C70" s="158"/>
      <c r="D70" s="159"/>
      <c r="E70" s="103"/>
      <c r="F70" s="103"/>
      <c r="G70" s="157" t="s">
        <v>168</v>
      </c>
      <c r="H70" s="158"/>
      <c r="I70" s="159"/>
    </row>
    <row r="71" spans="2:10" ht="25" customHeight="1" thickBot="1" x14ac:dyDescent="0.6">
      <c r="B71" s="96" t="s">
        <v>1</v>
      </c>
      <c r="C71" s="96" t="s">
        <v>88</v>
      </c>
      <c r="D71" s="97" t="s">
        <v>87</v>
      </c>
      <c r="E71" s="103"/>
      <c r="F71" s="103"/>
      <c r="G71" s="96" t="s">
        <v>1</v>
      </c>
      <c r="H71" s="96" t="s">
        <v>88</v>
      </c>
      <c r="I71" s="97" t="s">
        <v>87</v>
      </c>
      <c r="J71" s="10"/>
    </row>
    <row r="72" spans="2:10" ht="25" customHeight="1" thickBot="1" x14ac:dyDescent="0.6">
      <c r="B72" s="98" t="s">
        <v>154</v>
      </c>
      <c r="C72" s="99" t="s">
        <v>89</v>
      </c>
      <c r="D72" s="100"/>
      <c r="E72" s="103"/>
      <c r="F72" s="103"/>
      <c r="G72" s="98" t="s">
        <v>158</v>
      </c>
      <c r="H72" s="99" t="s">
        <v>89</v>
      </c>
      <c r="I72" s="100"/>
    </row>
    <row r="73" spans="2:10" ht="25" customHeight="1" thickBot="1" x14ac:dyDescent="0.6">
      <c r="B73" s="98" t="s">
        <v>155</v>
      </c>
      <c r="C73" s="99" t="s">
        <v>89</v>
      </c>
      <c r="D73" s="100"/>
      <c r="E73" s="103"/>
      <c r="F73" s="103"/>
      <c r="G73" s="98" t="s">
        <v>159</v>
      </c>
      <c r="H73" s="99" t="s">
        <v>89</v>
      </c>
      <c r="I73" s="100"/>
    </row>
    <row r="74" spans="2:10" ht="25" customHeight="1" thickBot="1" x14ac:dyDescent="0.6">
      <c r="B74" s="98" t="s">
        <v>156</v>
      </c>
      <c r="C74" s="99" t="s">
        <v>89</v>
      </c>
      <c r="D74" s="100"/>
      <c r="E74" s="103"/>
      <c r="F74" s="103"/>
      <c r="G74" s="98" t="s">
        <v>160</v>
      </c>
      <c r="H74" s="99" t="s">
        <v>89</v>
      </c>
      <c r="I74" s="100"/>
    </row>
    <row r="75" spans="2:10" ht="25" customHeight="1" thickBot="1" x14ac:dyDescent="0.6">
      <c r="B75" s="98" t="s">
        <v>157</v>
      </c>
      <c r="C75" s="99" t="s">
        <v>89</v>
      </c>
      <c r="D75" s="100"/>
      <c r="E75" s="103"/>
      <c r="F75" s="103"/>
      <c r="G75" s="98" t="s">
        <v>161</v>
      </c>
      <c r="H75" s="99" t="s">
        <v>89</v>
      </c>
      <c r="I75" s="100"/>
    </row>
    <row r="76" spans="2:10" ht="25" customHeight="1" thickBot="1" x14ac:dyDescent="0.6">
      <c r="B76" s="155" t="s">
        <v>0</v>
      </c>
      <c r="C76" s="156"/>
      <c r="D76" s="101">
        <f>SUM(D72:D75)</f>
        <v>0</v>
      </c>
      <c r="E76" s="103"/>
      <c r="F76" s="103"/>
      <c r="G76" s="155" t="s">
        <v>0</v>
      </c>
      <c r="H76" s="156"/>
      <c r="I76" s="101">
        <f>SUM(I72:I75)</f>
        <v>0</v>
      </c>
      <c r="J76" s="11"/>
    </row>
    <row r="77" spans="2:10" ht="25" customHeight="1" x14ac:dyDescent="0.55000000000000004">
      <c r="D77" s="13"/>
      <c r="I77" s="13"/>
    </row>
    <row r="78" spans="2:10" ht="25" customHeight="1" thickBot="1" x14ac:dyDescent="0.6">
      <c r="B78" s="14"/>
      <c r="C78" s="102" t="s">
        <v>128</v>
      </c>
      <c r="D78" s="15"/>
      <c r="E78" s="7"/>
      <c r="F78" s="7"/>
      <c r="G78" s="14"/>
      <c r="H78" s="102" t="s">
        <v>129</v>
      </c>
      <c r="I78" s="15"/>
      <c r="J78" s="8"/>
    </row>
    <row r="79" spans="2:10" ht="25" customHeight="1" thickBot="1" x14ac:dyDescent="0.6">
      <c r="B79" s="157" t="s">
        <v>168</v>
      </c>
      <c r="C79" s="158"/>
      <c r="D79" s="159"/>
      <c r="E79" s="103"/>
      <c r="F79" s="103"/>
      <c r="G79" s="157" t="s">
        <v>168</v>
      </c>
      <c r="H79" s="158"/>
      <c r="I79" s="159"/>
    </row>
    <row r="80" spans="2:10" ht="25" customHeight="1" thickBot="1" x14ac:dyDescent="0.6">
      <c r="B80" s="96" t="s">
        <v>1</v>
      </c>
      <c r="C80" s="96" t="s">
        <v>88</v>
      </c>
      <c r="D80" s="97" t="s">
        <v>87</v>
      </c>
      <c r="E80" s="103"/>
      <c r="F80" s="103"/>
      <c r="G80" s="96" t="s">
        <v>1</v>
      </c>
      <c r="H80" s="96" t="s">
        <v>88</v>
      </c>
      <c r="I80" s="97" t="s">
        <v>87</v>
      </c>
      <c r="J80" s="10"/>
    </row>
    <row r="81" spans="2:10" ht="25" customHeight="1" thickBot="1" x14ac:dyDescent="0.6">
      <c r="B81" s="98" t="s">
        <v>140</v>
      </c>
      <c r="C81" s="99" t="s">
        <v>89</v>
      </c>
      <c r="D81" s="100"/>
      <c r="E81" s="103"/>
      <c r="F81" s="103"/>
      <c r="G81" s="98" t="s">
        <v>162</v>
      </c>
      <c r="H81" s="99" t="s">
        <v>89</v>
      </c>
      <c r="I81" s="100"/>
    </row>
    <row r="82" spans="2:10" ht="25" customHeight="1" thickBot="1" x14ac:dyDescent="0.6">
      <c r="B82" s="98" t="s">
        <v>141</v>
      </c>
      <c r="C82" s="99" t="s">
        <v>89</v>
      </c>
      <c r="D82" s="100"/>
      <c r="E82" s="103"/>
      <c r="F82" s="103"/>
      <c r="G82" s="98" t="s">
        <v>163</v>
      </c>
      <c r="H82" s="99" t="s">
        <v>89</v>
      </c>
      <c r="I82" s="100"/>
    </row>
    <row r="83" spans="2:10" ht="25" customHeight="1" thickBot="1" x14ac:dyDescent="0.6">
      <c r="B83" s="98" t="s">
        <v>142</v>
      </c>
      <c r="C83" s="99" t="s">
        <v>89</v>
      </c>
      <c r="D83" s="100"/>
      <c r="E83" s="103"/>
      <c r="F83" s="103"/>
      <c r="G83" s="98" t="s">
        <v>164</v>
      </c>
      <c r="H83" s="99" t="s">
        <v>89</v>
      </c>
      <c r="I83" s="100"/>
    </row>
    <row r="84" spans="2:10" ht="25" customHeight="1" thickBot="1" x14ac:dyDescent="0.6">
      <c r="B84" s="98" t="s">
        <v>143</v>
      </c>
      <c r="C84" s="99" t="s">
        <v>89</v>
      </c>
      <c r="D84" s="100"/>
      <c r="E84" s="103"/>
      <c r="F84" s="103"/>
      <c r="G84" s="98" t="s">
        <v>165</v>
      </c>
      <c r="H84" s="99" t="s">
        <v>89</v>
      </c>
      <c r="I84" s="100"/>
    </row>
    <row r="85" spans="2:10" ht="25" customHeight="1" thickBot="1" x14ac:dyDescent="0.6">
      <c r="B85" s="155" t="s">
        <v>0</v>
      </c>
      <c r="C85" s="156"/>
      <c r="D85" s="101">
        <f>SUM(D81:D84)</f>
        <v>0</v>
      </c>
      <c r="E85" s="103"/>
      <c r="F85" s="103"/>
      <c r="G85" s="155" t="s">
        <v>0</v>
      </c>
      <c r="H85" s="156"/>
      <c r="I85" s="101">
        <f>SUM(I81:I84)</f>
        <v>0</v>
      </c>
      <c r="J85" s="11"/>
    </row>
    <row r="86" spans="2:10" ht="25" customHeight="1" x14ac:dyDescent="0.55000000000000004">
      <c r="D86" s="13"/>
      <c r="I86" s="13"/>
    </row>
    <row r="87" spans="2:10" ht="20" customHeight="1" x14ac:dyDescent="0.55000000000000004"/>
    <row r="88" spans="2:10" ht="20" customHeight="1" x14ac:dyDescent="0.55000000000000004"/>
    <row r="89" spans="2:10" ht="20" customHeight="1" x14ac:dyDescent="0.55000000000000004"/>
    <row r="90" spans="2:10" ht="20" customHeight="1" x14ac:dyDescent="0.55000000000000004"/>
    <row r="91" spans="2:10" ht="20" customHeight="1" x14ac:dyDescent="0.55000000000000004"/>
    <row r="92" spans="2:10" ht="20" customHeight="1" x14ac:dyDescent="0.55000000000000004"/>
    <row r="93" spans="2:10" ht="20" customHeight="1" x14ac:dyDescent="0.55000000000000004"/>
    <row r="94" spans="2:10" ht="20" customHeight="1" x14ac:dyDescent="0.55000000000000004"/>
    <row r="95" spans="2:10" ht="20" customHeight="1" x14ac:dyDescent="0.55000000000000004"/>
    <row r="96" spans="2:10" ht="20" customHeight="1" x14ac:dyDescent="0.55000000000000004"/>
    <row r="97" ht="20" customHeight="1" x14ac:dyDescent="0.55000000000000004"/>
    <row r="98" ht="20" customHeight="1" x14ac:dyDescent="0.55000000000000004"/>
    <row r="99" ht="20" customHeight="1" x14ac:dyDescent="0.55000000000000004"/>
    <row r="100" ht="20" customHeight="1" x14ac:dyDescent="0.55000000000000004"/>
    <row r="101" ht="20" customHeight="1" x14ac:dyDescent="0.55000000000000004"/>
    <row r="102" ht="20" customHeight="1" x14ac:dyDescent="0.55000000000000004"/>
    <row r="103" ht="20" customHeight="1" x14ac:dyDescent="0.55000000000000004"/>
    <row r="104" ht="20" customHeight="1" x14ac:dyDescent="0.55000000000000004"/>
    <row r="105" ht="20" customHeight="1" x14ac:dyDescent="0.55000000000000004"/>
    <row r="106" ht="20" customHeight="1" x14ac:dyDescent="0.55000000000000004"/>
    <row r="107" ht="20" customHeight="1" x14ac:dyDescent="0.55000000000000004"/>
    <row r="108" ht="20" customHeight="1" x14ac:dyDescent="0.55000000000000004"/>
    <row r="109" ht="20" customHeight="1" x14ac:dyDescent="0.55000000000000004"/>
    <row r="110" ht="20" customHeight="1" x14ac:dyDescent="0.55000000000000004"/>
    <row r="111" ht="20" customHeight="1" x14ac:dyDescent="0.55000000000000004"/>
    <row r="112" ht="20" customHeight="1" x14ac:dyDescent="0.55000000000000004"/>
    <row r="113" ht="20" customHeight="1" x14ac:dyDescent="0.55000000000000004"/>
    <row r="114" ht="20" customHeight="1" x14ac:dyDescent="0.55000000000000004"/>
    <row r="115" ht="20" customHeight="1" x14ac:dyDescent="0.55000000000000004"/>
    <row r="116" ht="20" customHeight="1" x14ac:dyDescent="0.55000000000000004"/>
    <row r="117" ht="20" customHeight="1" x14ac:dyDescent="0.55000000000000004"/>
    <row r="118" ht="20" customHeight="1" x14ac:dyDescent="0.55000000000000004"/>
    <row r="119" ht="20" customHeight="1" x14ac:dyDescent="0.55000000000000004"/>
    <row r="120" ht="20" customHeight="1" x14ac:dyDescent="0.55000000000000004"/>
    <row r="121" ht="20" customHeight="1" x14ac:dyDescent="0.55000000000000004"/>
    <row r="122" ht="20" customHeight="1" x14ac:dyDescent="0.55000000000000004"/>
    <row r="123" ht="20" customHeight="1" x14ac:dyDescent="0.55000000000000004"/>
    <row r="124" ht="20" customHeight="1" x14ac:dyDescent="0.55000000000000004"/>
    <row r="125" ht="20" customHeight="1" x14ac:dyDescent="0.55000000000000004"/>
    <row r="126" ht="20" customHeight="1" x14ac:dyDescent="0.55000000000000004"/>
    <row r="127" ht="20" customHeight="1" x14ac:dyDescent="0.55000000000000004"/>
    <row r="128" ht="20" customHeight="1" x14ac:dyDescent="0.55000000000000004"/>
    <row r="129" ht="20" customHeight="1" x14ac:dyDescent="0.55000000000000004"/>
    <row r="130" ht="20" customHeight="1" x14ac:dyDescent="0.55000000000000004"/>
    <row r="131" ht="20" customHeight="1" x14ac:dyDescent="0.55000000000000004"/>
    <row r="132" ht="20" customHeight="1" x14ac:dyDescent="0.55000000000000004"/>
    <row r="133" ht="20" customHeight="1" x14ac:dyDescent="0.55000000000000004"/>
    <row r="134" ht="20" customHeight="1" x14ac:dyDescent="0.55000000000000004"/>
    <row r="135" ht="20" customHeight="1" x14ac:dyDescent="0.55000000000000004"/>
    <row r="136" ht="20" customHeight="1" x14ac:dyDescent="0.55000000000000004"/>
    <row r="137" ht="20" customHeight="1" x14ac:dyDescent="0.55000000000000004"/>
    <row r="138" ht="20" customHeight="1" x14ac:dyDescent="0.55000000000000004"/>
    <row r="139" ht="20" customHeight="1" x14ac:dyDescent="0.55000000000000004"/>
    <row r="140" ht="20" customHeight="1" x14ac:dyDescent="0.55000000000000004"/>
    <row r="141" ht="20" customHeight="1" x14ac:dyDescent="0.55000000000000004"/>
    <row r="142" ht="20" customHeight="1" x14ac:dyDescent="0.55000000000000004"/>
    <row r="143" ht="20" customHeight="1" x14ac:dyDescent="0.55000000000000004"/>
    <row r="144" ht="20" customHeight="1" x14ac:dyDescent="0.55000000000000004"/>
  </sheetData>
  <mergeCells count="37">
    <mergeCell ref="B76:C76"/>
    <mergeCell ref="G76:H76"/>
    <mergeCell ref="B79:D79"/>
    <mergeCell ref="G79:I79"/>
    <mergeCell ref="B85:C85"/>
    <mergeCell ref="G85:H85"/>
    <mergeCell ref="B60:D60"/>
    <mergeCell ref="G60:I60"/>
    <mergeCell ref="B66:C66"/>
    <mergeCell ref="G66:H66"/>
    <mergeCell ref="B70:D70"/>
    <mergeCell ref="G70:I70"/>
    <mergeCell ref="B42:C42"/>
    <mergeCell ref="G42:H42"/>
    <mergeCell ref="B45:I45"/>
    <mergeCell ref="B51:D51"/>
    <mergeCell ref="G51:I51"/>
    <mergeCell ref="B57:C57"/>
    <mergeCell ref="G57:H57"/>
    <mergeCell ref="B27:D27"/>
    <mergeCell ref="G27:I27"/>
    <mergeCell ref="B33:C33"/>
    <mergeCell ref="G33:H33"/>
    <mergeCell ref="B36:D36"/>
    <mergeCell ref="G36:I36"/>
    <mergeCell ref="B14:C14"/>
    <mergeCell ref="G14:H14"/>
    <mergeCell ref="B17:D17"/>
    <mergeCell ref="G17:I17"/>
    <mergeCell ref="B23:C23"/>
    <mergeCell ref="G23:H23"/>
    <mergeCell ref="B2:I2"/>
    <mergeCell ref="B8:D8"/>
    <mergeCell ref="G8:I8"/>
    <mergeCell ref="K8:L8"/>
    <mergeCell ref="K11:K12"/>
    <mergeCell ref="L11:L12"/>
  </mergeCells>
  <phoneticPr fontId="9"/>
  <pageMargins left="0.59055118110236227" right="0.39370078740157483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電気利用届出書</vt:lpstr>
      <vt:lpstr>展示室レイアウト</vt:lpstr>
      <vt:lpstr>使用電力算出表 </vt:lpstr>
      <vt:lpstr>'使用電力算出表 '!Print_Area</vt:lpstr>
      <vt:lpstr>電気利用届出書!Print_Area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百合子</dc:creator>
  <cp:lastModifiedBy>近藤 千晃</cp:lastModifiedBy>
  <cp:lastPrinted>2022-08-18T01:40:56Z</cp:lastPrinted>
  <dcterms:created xsi:type="dcterms:W3CDTF">2021-09-29T07:55:15Z</dcterms:created>
  <dcterms:modified xsi:type="dcterms:W3CDTF">2024-06-11T03:09:59Z</dcterms:modified>
</cp:coreProperties>
</file>